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Danh sach chinh thuc" sheetId="11" r:id="rId1"/>
  </sheets>
  <definedNames>
    <definedName name="_xlnm.Print_Area" localSheetId="0">'Danh sach chinh thuc'!$A$1:$D$55</definedName>
  </definedNames>
  <calcPr calcId="144525"/>
</workbook>
</file>

<file path=xl/calcChain.xml><?xml version="1.0" encoding="utf-8"?>
<calcChain xmlns="http://schemas.openxmlformats.org/spreadsheetml/2006/main">
  <c r="D55" i="11" l="1"/>
</calcChain>
</file>

<file path=xl/sharedStrings.xml><?xml version="1.0" encoding="utf-8"?>
<sst xmlns="http://schemas.openxmlformats.org/spreadsheetml/2006/main" count="107" uniqueCount="106">
  <si>
    <t>STT</t>
  </si>
  <si>
    <t>Họ và tên</t>
  </si>
  <si>
    <t>Chức vụ, Đơn vị công tác</t>
  </si>
  <si>
    <t>I.</t>
  </si>
  <si>
    <t>LÃNH ĐẠO CẤP TỈNH</t>
  </si>
  <si>
    <t xml:space="preserve">Đại diện Lãnh đạo </t>
  </si>
  <si>
    <t>II.</t>
  </si>
  <si>
    <t>ĐẠI BIỂU HĐND THÀNH PHỐ KHÓA XXI</t>
  </si>
  <si>
    <t>Phó Trưởng Công an thành phố Lạng Sơn, Đại biểu HĐND TP</t>
  </si>
  <si>
    <t>Phó Trưởng Ban Pháp chế HĐND thành phố</t>
  </si>
  <si>
    <t>Phó Bí thư Thành ủy; Chủ tịch UBND thành phố Lạng Sơn</t>
  </si>
  <si>
    <t>Giám đốc Công ty TNHH Trọng Tín, phường Tam Thanh TP Lạng Sơn, Đại biểu HĐND TP</t>
  </si>
  <si>
    <t>III.</t>
  </si>
  <si>
    <t>LÃNH ĐẠO THÀNH PHỐ, CÁC CƠ QUAN, PHÒNG, BAN, ĐƠN VỊ</t>
  </si>
  <si>
    <t>Ủy viên BTV Thành ủy, Bí thư Đảng ủy, Chủ tịch UBND xã Quảng Lạc</t>
  </si>
  <si>
    <t>Trưởng phòng QLĐT thành phố</t>
  </si>
  <si>
    <t>Cộng</t>
  </si>
  <si>
    <t>Thành ủy viên, Phó Chủ tịch UBND TP, Đại biểu HĐND TP</t>
  </si>
  <si>
    <t xml:space="preserve">Phó Hiệu trưởng Tiểu học Hoàng Đồng, thành phố Lạng Sơn, Đại biểu HĐND TP  </t>
  </si>
  <si>
    <t>Ủy viên Thường trực, Chánh Thư  ký Ban Trị sự Giáo hội Phật giáo Việt Nam tỉnh Lạng Sơn, Đại biểu HĐND TP</t>
  </si>
  <si>
    <t>UV BTV Tỉnh ủy, Bí Thư Thành ủy Lạng Sơn</t>
  </si>
  <si>
    <t>Phó GĐ Ban QL Chợ Giếng vuông, Đại biểu HĐND TP</t>
  </si>
  <si>
    <t>HĐND THÀNH PHỐ KHÓA XXI, NHIỆM KỲ 2021 - 2026</t>
  </si>
  <si>
    <t>Bà Nông Bích Diệp</t>
  </si>
  <si>
    <t>Ông Nguyễn Văn Hạnh</t>
  </si>
  <si>
    <t>Bà Nguyễn Thị Hường</t>
  </si>
  <si>
    <t>Bà Vy Thị Quỳnh Mai</t>
  </si>
  <si>
    <t>Bà Hoàng Thị Huyền</t>
  </si>
  <si>
    <t>Bà Hoàng Minh Thảo</t>
  </si>
  <si>
    <t>Bà Ngô Bích Hợp</t>
  </si>
  <si>
    <t>Bà Trần Thị Bích Hường</t>
  </si>
  <si>
    <t>Bà Trần Thị Hợp</t>
  </si>
  <si>
    <t>Bà Nguyễn Lệ Thùy</t>
  </si>
  <si>
    <t>Bà Hồ Thị Tố Uyên</t>
  </si>
  <si>
    <t>Bà Lương Thị Mỹ Dung</t>
  </si>
  <si>
    <t>Bà Nguyễn Thị Vân Anh</t>
  </si>
  <si>
    <t>Bà Mai Thu Hằng</t>
  </si>
  <si>
    <t>Bà Nguyễn Thu Hằng</t>
  </si>
  <si>
    <t>Bà Phạm Thị Tố Quyên</t>
  </si>
  <si>
    <t>Ông Nguyễn Bá Khoa</t>
  </si>
  <si>
    <t>Ông Đặng Quốc Minh</t>
  </si>
  <si>
    <t>Ông Dương Công Dũng</t>
  </si>
  <si>
    <t>Ông Phạm Công Cường</t>
  </si>
  <si>
    <t>Ông Đoàn Quang Đạt</t>
  </si>
  <si>
    <t>Ông Hoàng Duy Trường</t>
  </si>
  <si>
    <t>Ông Đồng Hải Âu</t>
  </si>
  <si>
    <t>Ông Lương Đình Chung</t>
  </si>
  <si>
    <t>Ông Đỗ Thành Chung</t>
  </si>
  <si>
    <t>Ông Đỗ Tiến Tú (Đại đức Thích Bản Tiến)</t>
  </si>
  <si>
    <t>Ông Nguyễn Quốc Tuấn</t>
  </si>
  <si>
    <t>Đ/c Đoàn Thị Loan</t>
  </si>
  <si>
    <t>Đ/c Nguyễn Thị Hồng Vân</t>
  </si>
  <si>
    <t>Đ/c Trần Tiến Nguyên</t>
  </si>
  <si>
    <t>Đ/c Triệu Mai Tú</t>
  </si>
  <si>
    <t>Đ/c Hoàng Thị Tuyết Nhung</t>
  </si>
  <si>
    <t>Đ/c Phạm Đình Duy</t>
  </si>
  <si>
    <t>Đ/c Đinh Bằng Sơn</t>
  </si>
  <si>
    <t>Đ/c Lăng Thị Trịnh</t>
  </si>
  <si>
    <t>Đ/c Hoàng Thị Tuyến</t>
  </si>
  <si>
    <t>Đ/c Bùi Thị Quỳnh Anh</t>
  </si>
  <si>
    <t>Đ/c Trần Lệnh Trưởng</t>
  </si>
  <si>
    <t>Đ/c Hoàng Thị Thanh Phương</t>
  </si>
  <si>
    <t>Đ/c Vi Văn Ba</t>
  </si>
  <si>
    <t>Đ/c Trần Thị Mai Anh</t>
  </si>
  <si>
    <t>Đ/c Lăng Đình Giáp</t>
  </si>
  <si>
    <t>Đ/c Vũ Lê Dũng</t>
  </si>
  <si>
    <t>Đ/c Trần Thị Mỹ Hạnh</t>
  </si>
  <si>
    <t>Sở Nội vụ tỉnh Lạng Sơn</t>
  </si>
  <si>
    <t>Phó Bí thư Thường trực Thành ủy, Chủ tịch HĐND thành phố</t>
  </si>
  <si>
    <t>Ủy viên BTV Thành ủy; Phó Chủ tịch HĐND thành phố</t>
  </si>
  <si>
    <t>Ủy viên BTV Thành ủy; Chủ nhiệm Ủy ban Kiểm tra Thành ủy Lạng Sơn, Trưởng Ban Pháp chế HĐND thành phố</t>
  </si>
  <si>
    <t>Thành ủy viên, Trưởng Ban Kinh tế - Xã hội HĐND thành phố</t>
  </si>
  <si>
    <t>Ủy viên BTV Thành ủy, Chủ tịch Ủy ban Mặt trận Tổ quốc Việt Nam thành phố Lạng Sơn, Đại biểu HĐND thành phố</t>
  </si>
  <si>
    <t>Ủy viên BTV Thành ủy; Trưởng Ban Tổ chức Thành ủy, Đại biểu HĐND thành phố</t>
  </si>
  <si>
    <t>Thành ủy viên, Chủ tịch Hội Liên hiệp Phụ nữ thành phố, Đại biểu HĐND thành phố</t>
  </si>
  <si>
    <t>Thành ủy viên; Trưởng Ban Dân Vận Thành ủy, Đại biểu HĐND thành phố</t>
  </si>
  <si>
    <t>Thành ủy viên, Phó Chủ tịch Ủy ban MTTQ Việt Nam thành phố Lạng Sơn, Đại biểu HĐND thành phố</t>
  </si>
  <si>
    <t>Thành ủy viên; Chủ tịch Hội Nông dân thành phố Lạng Sơn, Đại biểu HĐND thành phố</t>
  </si>
  <si>
    <t>Thành ủy viên; Trưởng phòng Giáo dục và Đào tạo, Đại biểu HĐND thành phố</t>
  </si>
  <si>
    <t>Phó Trưởng phòng Lao động - Thương binh và Xã hội TP, Phó Trưởng Ban KT-XH HĐND thành phố</t>
  </si>
  <si>
    <t>Đại biểu HĐND thành phố</t>
  </si>
  <si>
    <t>Chủ tịch Công đoàn Công ty TNHH Huy Hoàng, Đại biểu HĐND thành phố</t>
  </si>
  <si>
    <t>Bí thư Đoàn TNCS Hồ Chí Minh thành phố Lạng Sơn, Đại biểu HĐND thành phố</t>
  </si>
  <si>
    <t>Giám đốc Công ty TNHH Long Tuấn Lạng Sơn, Đại biểu HĐND thành phố</t>
  </si>
  <si>
    <t>Ủy viên BTV Thành ủy, Phó Chủ tịch UBND thành phố</t>
  </si>
  <si>
    <t>Ủy viên BTV Thành ủy, Trưởng Công an thành phố</t>
  </si>
  <si>
    <t>Chánh Văn phòng HĐND-UBND thành phố</t>
  </si>
  <si>
    <t>Trưởng phòng Tài chính - Kế hoạch thành phố</t>
  </si>
  <si>
    <t>Trưởng phòng Nội vụ thành phố</t>
  </si>
  <si>
    <t>Trưởng phòng Văn hóa và Thông tin thành phố</t>
  </si>
  <si>
    <t>Trưởng phòng Lao động - Thương binh và Xã hội thành phố</t>
  </si>
  <si>
    <t>Chánh Thanh tra thành phố</t>
  </si>
  <si>
    <t>Trưởng phòng Tài nguyên và Môi trường thành phố</t>
  </si>
  <si>
    <t>Trưởng phòng Kinh tế thành phố</t>
  </si>
  <si>
    <t>Phó Chánh VP HĐND-UBND thành phố</t>
  </si>
  <si>
    <t>Chuyên viên VP HĐND-UBND thành phố</t>
  </si>
  <si>
    <r>
      <t xml:space="preserve">DANH SÁCH ĐẠI BIỂU MỜI DỰ KỲ HỌP THỨ MƯỜI BA </t>
    </r>
    <r>
      <rPr>
        <b/>
        <i/>
        <sz val="12"/>
        <rFont val="Times New Roman"/>
        <family val="1"/>
      </rPr>
      <t>(Kỳ chuyên đề)</t>
    </r>
    <r>
      <rPr>
        <b/>
        <sz val="12"/>
        <rFont val="Times New Roman"/>
        <family val="1"/>
      </rPr>
      <t xml:space="preserve"> </t>
    </r>
  </si>
  <si>
    <r>
      <t xml:space="preserve"> ĐÀI PHÁT THANH - TRUYỀN HÌNH TỈNH LẠNG SƠN - BÁO LẠNG SƠN</t>
    </r>
    <r>
      <rPr>
        <b/>
        <i/>
        <sz val="12"/>
        <rFont val="Times New Roman"/>
        <family val="1"/>
      </rPr>
      <t xml:space="preserve"> </t>
    </r>
  </si>
  <si>
    <t>IV.</t>
  </si>
  <si>
    <t>Ủy viên BTV Thành ủy, Chỉ huy trưởng BCH Quân sự TP</t>
  </si>
  <si>
    <t>Số lượng mời</t>
  </si>
  <si>
    <t>Ủy viên BTV Thành ủy, Trưởng Ban Tuyên Giáo, Giám đốc TT Bồi dưỡng chính trị thành phố, Đại biểu HĐND TP</t>
  </si>
  <si>
    <t>Thành ủy viên, Trưởng Phòng Tư Pháp, Đại biểu HĐND TP</t>
  </si>
  <si>
    <t>Ủy viên BCH Thành ủy nhiệm kỳ 2020-2025</t>
  </si>
  <si>
    <t>Phó Chánh Thanh Tra tỉnh Lạng Sơn, Đại biểu HĐND TP</t>
  </si>
  <si>
    <t>Ủy ban nhân dân tỉnh Lạng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</si>
</sst>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topLeftCell="A49" zoomScaleNormal="100" workbookViewId="0">
      <selection activeCell="B60" sqref="B60"/>
    </sheetView>
  </sheetViews>
  <sheetFormatPr defaultRowHeight="15.75" x14ac:dyDescent="0.25"/>
  <cols>
    <col min="1" max="1" width="4.625" style="3" customWidth="1"/>
    <col min="2" max="2" width="25.875" style="1" customWidth="1"/>
    <col min="3" max="3" width="53.125" style="1" customWidth="1"/>
    <col min="4" max="4" width="9.625" style="3" customWidth="1"/>
    <col min="5" max="16384" width="9" style="1"/>
  </cols>
  <sheetData>
    <row r="1" spans="1:4" x14ac:dyDescent="0.25">
      <c r="A1" s="18" t="s">
        <v>96</v>
      </c>
      <c r="B1" s="18"/>
      <c r="C1" s="18"/>
      <c r="D1" s="18"/>
    </row>
    <row r="2" spans="1:4" x14ac:dyDescent="0.25">
      <c r="A2" s="19" t="s">
        <v>22</v>
      </c>
      <c r="B2" s="19"/>
      <c r="C2" s="19"/>
      <c r="D2" s="19"/>
    </row>
    <row r="3" spans="1:4" ht="10.5" customHeight="1" x14ac:dyDescent="0.25"/>
    <row r="4" spans="1:4" s="3" customFormat="1" ht="52.5" customHeight="1" x14ac:dyDescent="0.25">
      <c r="A4" s="10" t="s">
        <v>0</v>
      </c>
      <c r="B4" s="10" t="s">
        <v>1</v>
      </c>
      <c r="C4" s="10" t="s">
        <v>2</v>
      </c>
      <c r="D4" s="10" t="s">
        <v>100</v>
      </c>
    </row>
    <row r="5" spans="1:4" s="3" customFormat="1" ht="17.25" customHeight="1" x14ac:dyDescent="0.25">
      <c r="A5" s="10" t="s">
        <v>3</v>
      </c>
      <c r="B5" s="16" t="s">
        <v>4</v>
      </c>
      <c r="C5" s="20"/>
      <c r="D5" s="10"/>
    </row>
    <row r="6" spans="1:4" x14ac:dyDescent="0.25">
      <c r="A6" s="8">
        <v>1</v>
      </c>
      <c r="B6" s="9" t="s">
        <v>5</v>
      </c>
      <c r="C6" s="9" t="s">
        <v>105</v>
      </c>
      <c r="D6" s="8">
        <v>1</v>
      </c>
    </row>
    <row r="7" spans="1:4" x14ac:dyDescent="0.25">
      <c r="A7" s="8">
        <v>2</v>
      </c>
      <c r="B7" s="9" t="s">
        <v>5</v>
      </c>
      <c r="C7" s="9" t="s">
        <v>67</v>
      </c>
      <c r="D7" s="8">
        <v>1</v>
      </c>
    </row>
    <row r="8" spans="1:4" ht="15.75" customHeight="1" x14ac:dyDescent="0.25">
      <c r="A8" s="10" t="s">
        <v>6</v>
      </c>
      <c r="B8" s="16" t="s">
        <v>7</v>
      </c>
      <c r="C8" s="17"/>
      <c r="D8" s="11"/>
    </row>
    <row r="9" spans="1:4" x14ac:dyDescent="0.25">
      <c r="A9" s="5">
        <v>1</v>
      </c>
      <c r="B9" s="4" t="s">
        <v>23</v>
      </c>
      <c r="C9" s="7" t="s">
        <v>68</v>
      </c>
      <c r="D9" s="5">
        <v>1</v>
      </c>
    </row>
    <row r="10" spans="1:4" x14ac:dyDescent="0.25">
      <c r="A10" s="5">
        <v>2</v>
      </c>
      <c r="B10" s="4" t="s">
        <v>24</v>
      </c>
      <c r="C10" s="7" t="s">
        <v>10</v>
      </c>
      <c r="D10" s="5">
        <v>1</v>
      </c>
    </row>
    <row r="11" spans="1:4" x14ac:dyDescent="0.25">
      <c r="A11" s="5">
        <v>3</v>
      </c>
      <c r="B11" s="4" t="s">
        <v>25</v>
      </c>
      <c r="C11" s="7" t="s">
        <v>69</v>
      </c>
      <c r="D11" s="5">
        <v>1</v>
      </c>
    </row>
    <row r="12" spans="1:4" ht="31.5" x14ac:dyDescent="0.25">
      <c r="A12" s="5">
        <v>4</v>
      </c>
      <c r="B12" s="4" t="s">
        <v>26</v>
      </c>
      <c r="C12" s="7" t="s">
        <v>70</v>
      </c>
      <c r="D12" s="5">
        <v>1</v>
      </c>
    </row>
    <row r="13" spans="1:4" x14ac:dyDescent="0.25">
      <c r="A13" s="5">
        <v>5</v>
      </c>
      <c r="B13" s="4" t="s">
        <v>39</v>
      </c>
      <c r="C13" s="7" t="s">
        <v>71</v>
      </c>
      <c r="D13" s="5">
        <v>1</v>
      </c>
    </row>
    <row r="14" spans="1:4" x14ac:dyDescent="0.25">
      <c r="A14" s="5">
        <v>6</v>
      </c>
      <c r="B14" s="4" t="s">
        <v>40</v>
      </c>
      <c r="C14" s="7" t="s">
        <v>104</v>
      </c>
      <c r="D14" s="5">
        <v>1</v>
      </c>
    </row>
    <row r="15" spans="1:4" ht="31.5" x14ac:dyDescent="0.25">
      <c r="A15" s="5">
        <v>7</v>
      </c>
      <c r="B15" s="4" t="s">
        <v>27</v>
      </c>
      <c r="C15" s="7" t="s">
        <v>72</v>
      </c>
      <c r="D15" s="5">
        <v>1</v>
      </c>
    </row>
    <row r="16" spans="1:4" ht="42.75" customHeight="1" x14ac:dyDescent="0.25">
      <c r="A16" s="5">
        <v>8</v>
      </c>
      <c r="B16" s="4" t="s">
        <v>28</v>
      </c>
      <c r="C16" s="7" t="s">
        <v>101</v>
      </c>
      <c r="D16" s="5">
        <v>1</v>
      </c>
    </row>
    <row r="17" spans="1:7" ht="31.5" x14ac:dyDescent="0.25">
      <c r="A17" s="5">
        <v>9</v>
      </c>
      <c r="B17" s="4" t="s">
        <v>29</v>
      </c>
      <c r="C17" s="7" t="s">
        <v>73</v>
      </c>
      <c r="D17" s="5">
        <v>1</v>
      </c>
    </row>
    <row r="18" spans="1:7" x14ac:dyDescent="0.25">
      <c r="A18" s="5">
        <v>10</v>
      </c>
      <c r="B18" s="4" t="s">
        <v>41</v>
      </c>
      <c r="C18" s="7" t="s">
        <v>17</v>
      </c>
      <c r="D18" s="5">
        <v>1</v>
      </c>
      <c r="G18" s="3"/>
    </row>
    <row r="19" spans="1:7" ht="31.5" x14ac:dyDescent="0.25">
      <c r="A19" s="5">
        <v>11</v>
      </c>
      <c r="B19" s="4" t="s">
        <v>30</v>
      </c>
      <c r="C19" s="7" t="s">
        <v>74</v>
      </c>
      <c r="D19" s="5">
        <v>1</v>
      </c>
    </row>
    <row r="20" spans="1:7" ht="31.5" x14ac:dyDescent="0.25">
      <c r="A20" s="5">
        <v>12</v>
      </c>
      <c r="B20" s="4" t="s">
        <v>42</v>
      </c>
      <c r="C20" s="7" t="s">
        <v>75</v>
      </c>
      <c r="D20" s="5">
        <v>1</v>
      </c>
    </row>
    <row r="21" spans="1:7" ht="31.5" x14ac:dyDescent="0.25">
      <c r="A21" s="5">
        <v>13</v>
      </c>
      <c r="B21" s="4" t="s">
        <v>31</v>
      </c>
      <c r="C21" s="7" t="s">
        <v>76</v>
      </c>
      <c r="D21" s="5">
        <v>1</v>
      </c>
    </row>
    <row r="22" spans="1:7" ht="31.5" x14ac:dyDescent="0.25">
      <c r="A22" s="5">
        <v>14</v>
      </c>
      <c r="B22" s="4" t="s">
        <v>43</v>
      </c>
      <c r="C22" s="7" t="s">
        <v>77</v>
      </c>
      <c r="D22" s="5">
        <v>1</v>
      </c>
    </row>
    <row r="23" spans="1:7" ht="31.5" x14ac:dyDescent="0.25">
      <c r="A23" s="5">
        <v>15</v>
      </c>
      <c r="B23" s="4" t="s">
        <v>32</v>
      </c>
      <c r="C23" s="7" t="s">
        <v>78</v>
      </c>
      <c r="D23" s="5">
        <v>1</v>
      </c>
    </row>
    <row r="24" spans="1:7" x14ac:dyDescent="0.25">
      <c r="A24" s="5">
        <v>16</v>
      </c>
      <c r="B24" s="4" t="s">
        <v>33</v>
      </c>
      <c r="C24" s="7" t="s">
        <v>102</v>
      </c>
      <c r="D24" s="5">
        <v>1</v>
      </c>
    </row>
    <row r="25" spans="1:7" ht="31.5" x14ac:dyDescent="0.25">
      <c r="A25" s="5">
        <v>17</v>
      </c>
      <c r="B25" s="4" t="s">
        <v>44</v>
      </c>
      <c r="C25" s="7" t="s">
        <v>79</v>
      </c>
      <c r="D25" s="5">
        <v>1</v>
      </c>
    </row>
    <row r="26" spans="1:7" x14ac:dyDescent="0.25">
      <c r="A26" s="5">
        <v>18</v>
      </c>
      <c r="B26" s="4" t="s">
        <v>34</v>
      </c>
      <c r="C26" s="7" t="s">
        <v>9</v>
      </c>
      <c r="D26" s="5">
        <v>1</v>
      </c>
    </row>
    <row r="27" spans="1:7" x14ac:dyDescent="0.25">
      <c r="A27" s="5">
        <v>19</v>
      </c>
      <c r="B27" s="4" t="s">
        <v>35</v>
      </c>
      <c r="C27" s="7" t="s">
        <v>80</v>
      </c>
      <c r="D27" s="5">
        <v>1</v>
      </c>
    </row>
    <row r="28" spans="1:7" ht="31.5" x14ac:dyDescent="0.25">
      <c r="A28" s="5">
        <v>20</v>
      </c>
      <c r="B28" s="4" t="s">
        <v>45</v>
      </c>
      <c r="C28" s="7" t="s">
        <v>81</v>
      </c>
      <c r="D28" s="5">
        <v>1</v>
      </c>
    </row>
    <row r="29" spans="1:7" ht="31.5" x14ac:dyDescent="0.25">
      <c r="A29" s="5">
        <v>21</v>
      </c>
      <c r="B29" s="4" t="s">
        <v>46</v>
      </c>
      <c r="C29" s="7" t="s">
        <v>82</v>
      </c>
      <c r="D29" s="5">
        <v>1</v>
      </c>
    </row>
    <row r="30" spans="1:7" x14ac:dyDescent="0.25">
      <c r="A30" s="5">
        <v>22</v>
      </c>
      <c r="B30" s="4" t="s">
        <v>47</v>
      </c>
      <c r="C30" s="7" t="s">
        <v>8</v>
      </c>
      <c r="D30" s="5">
        <v>1</v>
      </c>
    </row>
    <row r="31" spans="1:7" x14ac:dyDescent="0.25">
      <c r="A31" s="5">
        <v>23</v>
      </c>
      <c r="B31" s="4" t="s">
        <v>36</v>
      </c>
      <c r="C31" s="7" t="s">
        <v>21</v>
      </c>
      <c r="D31" s="5">
        <v>1</v>
      </c>
    </row>
    <row r="32" spans="1:7" ht="31.5" x14ac:dyDescent="0.25">
      <c r="A32" s="5">
        <v>24</v>
      </c>
      <c r="B32" s="4" t="s">
        <v>37</v>
      </c>
      <c r="C32" s="7" t="s">
        <v>11</v>
      </c>
      <c r="D32" s="5">
        <v>1</v>
      </c>
    </row>
    <row r="33" spans="1:4" ht="31.5" x14ac:dyDescent="0.25">
      <c r="A33" s="5">
        <v>25</v>
      </c>
      <c r="B33" s="4" t="s">
        <v>38</v>
      </c>
      <c r="C33" s="7" t="s">
        <v>18</v>
      </c>
      <c r="D33" s="5">
        <v>1</v>
      </c>
    </row>
    <row r="34" spans="1:4" ht="31.5" x14ac:dyDescent="0.25">
      <c r="A34" s="5">
        <v>26</v>
      </c>
      <c r="B34" s="4" t="s">
        <v>48</v>
      </c>
      <c r="C34" s="7" t="s">
        <v>19</v>
      </c>
      <c r="D34" s="5">
        <v>1</v>
      </c>
    </row>
    <row r="35" spans="1:4" ht="31.5" x14ac:dyDescent="0.25">
      <c r="A35" s="5">
        <v>27</v>
      </c>
      <c r="B35" s="4" t="s">
        <v>49</v>
      </c>
      <c r="C35" s="7" t="s">
        <v>83</v>
      </c>
      <c r="D35" s="5">
        <v>1</v>
      </c>
    </row>
    <row r="36" spans="1:4" ht="15.75" customHeight="1" x14ac:dyDescent="0.25">
      <c r="A36" s="10" t="s">
        <v>12</v>
      </c>
      <c r="B36" s="16" t="s">
        <v>13</v>
      </c>
      <c r="C36" s="17"/>
      <c r="D36" s="12"/>
    </row>
    <row r="37" spans="1:4" x14ac:dyDescent="0.25">
      <c r="A37" s="5">
        <v>1</v>
      </c>
      <c r="B37" s="6" t="s">
        <v>50</v>
      </c>
      <c r="C37" s="7" t="s">
        <v>20</v>
      </c>
      <c r="D37" s="5">
        <v>1</v>
      </c>
    </row>
    <row r="38" spans="1:4" s="2" customFormat="1" x14ac:dyDescent="0.25">
      <c r="A38" s="5">
        <v>2</v>
      </c>
      <c r="B38" s="4" t="s">
        <v>51</v>
      </c>
      <c r="C38" s="4" t="s">
        <v>84</v>
      </c>
      <c r="D38" s="5">
        <v>1</v>
      </c>
    </row>
    <row r="39" spans="1:4" s="2" customFormat="1" x14ac:dyDescent="0.25">
      <c r="A39" s="5">
        <v>3</v>
      </c>
      <c r="B39" s="4" t="s">
        <v>52</v>
      </c>
      <c r="C39" s="4" t="s">
        <v>103</v>
      </c>
      <c r="D39" s="5">
        <v>1</v>
      </c>
    </row>
    <row r="40" spans="1:4" ht="21.75" customHeight="1" x14ac:dyDescent="0.25">
      <c r="A40" s="5">
        <v>4</v>
      </c>
      <c r="B40" s="4" t="s">
        <v>53</v>
      </c>
      <c r="C40" s="4" t="s">
        <v>99</v>
      </c>
      <c r="D40" s="5">
        <v>1</v>
      </c>
    </row>
    <row r="41" spans="1:4" x14ac:dyDescent="0.25">
      <c r="A41" s="5">
        <v>5</v>
      </c>
      <c r="B41" s="4" t="s">
        <v>54</v>
      </c>
      <c r="C41" s="4" t="s">
        <v>85</v>
      </c>
      <c r="D41" s="5">
        <v>1</v>
      </c>
    </row>
    <row r="42" spans="1:4" ht="31.5" x14ac:dyDescent="0.25">
      <c r="A42" s="5">
        <v>6</v>
      </c>
      <c r="B42" s="4" t="s">
        <v>55</v>
      </c>
      <c r="C42" s="4" t="s">
        <v>14</v>
      </c>
      <c r="D42" s="5">
        <v>1</v>
      </c>
    </row>
    <row r="43" spans="1:4" x14ac:dyDescent="0.25">
      <c r="A43" s="5">
        <v>7</v>
      </c>
      <c r="B43" s="4" t="s">
        <v>56</v>
      </c>
      <c r="C43" s="4" t="s">
        <v>15</v>
      </c>
      <c r="D43" s="5">
        <v>1</v>
      </c>
    </row>
    <row r="44" spans="1:4" x14ac:dyDescent="0.25">
      <c r="A44" s="5">
        <v>8</v>
      </c>
      <c r="B44" s="4" t="s">
        <v>57</v>
      </c>
      <c r="C44" s="4" t="s">
        <v>86</v>
      </c>
      <c r="D44" s="5">
        <v>1</v>
      </c>
    </row>
    <row r="45" spans="1:4" x14ac:dyDescent="0.25">
      <c r="A45" s="5">
        <v>9</v>
      </c>
      <c r="B45" s="4" t="s">
        <v>58</v>
      </c>
      <c r="C45" s="4" t="s">
        <v>87</v>
      </c>
      <c r="D45" s="5">
        <v>1</v>
      </c>
    </row>
    <row r="46" spans="1:4" x14ac:dyDescent="0.25">
      <c r="A46" s="5">
        <v>10</v>
      </c>
      <c r="B46" s="4" t="s">
        <v>59</v>
      </c>
      <c r="C46" s="4" t="s">
        <v>88</v>
      </c>
      <c r="D46" s="5">
        <v>1</v>
      </c>
    </row>
    <row r="47" spans="1:4" x14ac:dyDescent="0.25">
      <c r="A47" s="5">
        <v>11</v>
      </c>
      <c r="B47" s="4" t="s">
        <v>60</v>
      </c>
      <c r="C47" s="4" t="s">
        <v>89</v>
      </c>
      <c r="D47" s="5">
        <v>1</v>
      </c>
    </row>
    <row r="48" spans="1:4" ht="15" customHeight="1" x14ac:dyDescent="0.25">
      <c r="A48" s="5">
        <v>12</v>
      </c>
      <c r="B48" s="4" t="s">
        <v>61</v>
      </c>
      <c r="C48" s="4" t="s">
        <v>90</v>
      </c>
      <c r="D48" s="5">
        <v>1</v>
      </c>
    </row>
    <row r="49" spans="1:5" x14ac:dyDescent="0.25">
      <c r="A49" s="5">
        <v>13</v>
      </c>
      <c r="B49" s="4" t="s">
        <v>62</v>
      </c>
      <c r="C49" s="4" t="s">
        <v>91</v>
      </c>
      <c r="D49" s="5">
        <v>1</v>
      </c>
    </row>
    <row r="50" spans="1:5" x14ac:dyDescent="0.25">
      <c r="A50" s="5">
        <v>14</v>
      </c>
      <c r="B50" s="4" t="s">
        <v>63</v>
      </c>
      <c r="C50" s="4" t="s">
        <v>92</v>
      </c>
      <c r="D50" s="5">
        <v>1</v>
      </c>
    </row>
    <row r="51" spans="1:5" x14ac:dyDescent="0.25">
      <c r="A51" s="5">
        <v>15</v>
      </c>
      <c r="B51" s="4" t="s">
        <v>64</v>
      </c>
      <c r="C51" s="4" t="s">
        <v>93</v>
      </c>
      <c r="D51" s="5">
        <v>1</v>
      </c>
    </row>
    <row r="52" spans="1:5" x14ac:dyDescent="0.25">
      <c r="A52" s="5">
        <v>16</v>
      </c>
      <c r="B52" s="4" t="s">
        <v>65</v>
      </c>
      <c r="C52" s="4" t="s">
        <v>94</v>
      </c>
      <c r="D52" s="5">
        <v>1</v>
      </c>
    </row>
    <row r="53" spans="1:5" x14ac:dyDescent="0.25">
      <c r="A53" s="5">
        <v>17</v>
      </c>
      <c r="B53" s="4" t="s">
        <v>66</v>
      </c>
      <c r="C53" s="4" t="s">
        <v>95</v>
      </c>
      <c r="D53" s="5">
        <v>1</v>
      </c>
    </row>
    <row r="54" spans="1:5" x14ac:dyDescent="0.25">
      <c r="A54" s="10" t="s">
        <v>98</v>
      </c>
      <c r="B54" s="16" t="s">
        <v>97</v>
      </c>
      <c r="C54" s="20"/>
      <c r="D54" s="5">
        <v>2</v>
      </c>
    </row>
    <row r="55" spans="1:5" x14ac:dyDescent="0.25">
      <c r="A55" s="13" t="s">
        <v>16</v>
      </c>
      <c r="B55" s="14"/>
      <c r="C55" s="15"/>
      <c r="D55" s="10">
        <f>SUM(D6:D7,D9:D35,D37:D54)</f>
        <v>48</v>
      </c>
    </row>
    <row r="58" spans="1:5" x14ac:dyDescent="0.25">
      <c r="E58" s="3"/>
    </row>
  </sheetData>
  <mergeCells count="7">
    <mergeCell ref="A55:C55"/>
    <mergeCell ref="B36:C36"/>
    <mergeCell ref="A1:D1"/>
    <mergeCell ref="A2:D2"/>
    <mergeCell ref="B5:C5"/>
    <mergeCell ref="B8:C8"/>
    <mergeCell ref="B54:C54"/>
  </mergeCells>
  <phoneticPr fontId="4" type="noConversion"/>
  <pageMargins left="0.44" right="0.34" top="0.5" bottom="0.25" header="0.5" footer="0.25"/>
  <pageSetup paperSize="9" scale="9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chinh thuc</vt:lpstr>
      <vt:lpstr>'Danh sach chinh thuc'!Print_Area</vt:lpstr>
    </vt:vector>
  </TitlesOfParts>
  <Manager/>
  <Company>itfriend.org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Smart</dc:creator>
  <cp:keywords/>
  <dc:description/>
  <cp:lastModifiedBy>MTLS</cp:lastModifiedBy>
  <cp:revision/>
  <cp:lastPrinted>2024-04-04T08:52:09Z</cp:lastPrinted>
  <dcterms:created xsi:type="dcterms:W3CDTF">2015-07-03T00:43:12Z</dcterms:created>
  <dcterms:modified xsi:type="dcterms:W3CDTF">2024-04-04T09:23:50Z</dcterms:modified>
  <cp:category/>
  <cp:contentStatus/>
</cp:coreProperties>
</file>