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m KD TP 2024\VB Gửi đơn vị\"/>
    </mc:Choice>
  </mc:AlternateContent>
  <xr:revisionPtr revIDLastSave="0" documentId="13_ncr:1_{69ECF59F-FDD4-47C2-9D9B-CE1D2FA7B2E1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TP" sheetId="1" r:id="rId1"/>
  </sheets>
  <definedNames>
    <definedName name="_xlnm._FilterDatabase" localSheetId="0" hidden="1">TP!$A$2:$H$221</definedName>
    <definedName name="_xlnm.Print_Titles" localSheetId="0">TP!$2:$2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<sst xmlns="http://schemas.openxmlformats.org/spreadsheetml/2006/main" count="666" uniqueCount="522">
  <si>
    <t>STT</t>
  </si>
  <si>
    <t>Trường Tiểu học xã Hợp Thành</t>
  </si>
  <si>
    <t>Phòng Kinh tế và Hạ tầng huyện Cao Lộc</t>
  </si>
  <si>
    <t>Chi cục Chăn nuôi và Thú y</t>
  </si>
  <si>
    <t>Phòng Quản lý đô thị thành phố</t>
  </si>
  <si>
    <t>Số 02 Lê Lợi, P. Vĩnh Trại, TP Lạng Sơn, tỉnh Lạng Sơn</t>
  </si>
  <si>
    <t>Trường tiểu học Hoàng Văn Thụ</t>
  </si>
  <si>
    <t>Trung tâm Tài nguyên và môi trường</t>
  </si>
  <si>
    <t>Mã khách hàng</t>
  </si>
  <si>
    <t>Tên khách hàng</t>
  </si>
  <si>
    <t>Địa chỉ</t>
  </si>
  <si>
    <t>PA11TX0011316</t>
  </si>
  <si>
    <t>Trường Mầm Non 1- 6</t>
  </si>
  <si>
    <t>15 Bắc Sơn, phường Hoàng Văn Thụ, TP Lạng Sơn</t>
  </si>
  <si>
    <t>PA11TXTX50142</t>
  </si>
  <si>
    <t>Phòng Quản Lý Đô Thị Thành Phố</t>
  </si>
  <si>
    <t>Phòng Quản lý đô thị Thành phố</t>
  </si>
  <si>
    <t>PA11TX0016351</t>
  </si>
  <si>
    <t>30 Lê Lợi, phường Vĩnh Trại, thành phố Lạng Sơn (CS thôn Khòn Pát)</t>
  </si>
  <si>
    <t>PA11TXX018697</t>
  </si>
  <si>
    <t>Trường Tiểu Học Lê Văn Tám</t>
  </si>
  <si>
    <t xml:space="preserve"> Thôn Quán Hồ, xã Hoàng Đồng, TP Lạng Sơn</t>
  </si>
  <si>
    <t>30 Lê Lợi, phường Vĩnh Trại, thành phố Lạng Sơn ( Tam Lung)</t>
  </si>
  <si>
    <t>PA11TX0019549</t>
  </si>
  <si>
    <t>30 Lê Lợi, phường Vĩnh Trại, thành phố Lạng Sơn ( Quán Hồ)</t>
  </si>
  <si>
    <t>PA11TXX012077</t>
  </si>
  <si>
    <t>PA11TX0019547</t>
  </si>
  <si>
    <t>PA11TX0021002</t>
  </si>
  <si>
    <t>Số 02 Lê Lợi, P. Vĩnh Trại, TP Lạng Sơn (Xóm Bản Mới, thôn Hoàng Sơn)</t>
  </si>
  <si>
    <t>PA11TX0009081</t>
  </si>
  <si>
    <t>30 Lê Lợi, phường Vĩnh Trại, thành phố Lạng Sơn (CS TĐC khòn Lải)</t>
  </si>
  <si>
    <t>PA11TX0008160</t>
  </si>
  <si>
    <t>Trường Mầm non Happy School</t>
  </si>
  <si>
    <t xml:space="preserve"> Số 22 Thác Mạ 2, khu TĐC khối 9, P. Đông Kinh, TP Lạng Sơn</t>
  </si>
  <si>
    <t>PA11TX0018487</t>
  </si>
  <si>
    <t>Chi cục Thuế thành phố Lạng Sơn</t>
  </si>
  <si>
    <t>Số 10 Lê Đại hành, P. Đông Kinh, TP Lạng Sơn</t>
  </si>
  <si>
    <t>PA11TX0020710</t>
  </si>
  <si>
    <t>PA11TX0020732</t>
  </si>
  <si>
    <t>Số 30 Lê Lợi, P. Vĩnh Trại, TP Lạng Sơn (Đồng Én)</t>
  </si>
  <si>
    <t>PA11TX0013189</t>
  </si>
  <si>
    <t>30 Lê Lợi, phường Vĩnh Trại, thành phố Lạng Sơn (Thôn Đoỏng Én)</t>
  </si>
  <si>
    <t>PA11TX0019217</t>
  </si>
  <si>
    <t>Số 30 Lê Lợi, phường Vĩnh Trại, thành phố Lạng Sơn (CS thôn Đồng Én)</t>
  </si>
  <si>
    <t>PA11TX0019546</t>
  </si>
  <si>
    <t>30 Lê Lợi, phường Vĩnh Trại, thành phố Lạng Sơn ( Khòn Pịt)</t>
  </si>
  <si>
    <t>PA11TX0004643</t>
  </si>
  <si>
    <t>Trường Tiểu Học Quảng Lạc (HB)</t>
  </si>
  <si>
    <t xml:space="preserve"> Nà Trái, thôn Quảng Trung 3, xã Quảng Lạc, TP Lạng Sơn</t>
  </si>
  <si>
    <t>PA11TX0023253</t>
  </si>
  <si>
    <t>Số 30, đường Lê Lợi, phường Vĩnh Trại, TP Lạng Sơn, tỉnh Lạng Sơn</t>
  </si>
  <si>
    <t>PA11TX0006736</t>
  </si>
  <si>
    <t>Trường Mầm Non Quảng Lạc</t>
  </si>
  <si>
    <t xml:space="preserve"> Thôn Quảng Trung 3, xã Quảng Lạc, thành phố Lạng Sơn</t>
  </si>
  <si>
    <t>PA11TX0004642</t>
  </si>
  <si>
    <t>Trường Tiểu Học Quảng Lạc (LH)</t>
  </si>
  <si>
    <t>PA11TX0017068</t>
  </si>
  <si>
    <t>Trường Mầm non Quảng Lạc</t>
  </si>
  <si>
    <t xml:space="preserve"> Thôn Quảng Trung 3, xã Quảng Lạc, TP Lạng Sơn</t>
  </si>
  <si>
    <t xml:space="preserve"> Thôn Mai Thành, xã Mai Pha, TP Lạng Sơn</t>
  </si>
  <si>
    <t>PA11TX0018922</t>
  </si>
  <si>
    <t>Số 30 Lê Lợi,  Phường Vĩnh Trại, TP Lạng Sơn, tỉnh Lạng Sơn</t>
  </si>
  <si>
    <t>PA11TX0017246</t>
  </si>
  <si>
    <t>Phòng Quản lý đô thị thành phố Lạng Sơn</t>
  </si>
  <si>
    <t>PA11TX0007919</t>
  </si>
  <si>
    <t>30 Lê Lợi, phường Vĩnh Trại, thành phố Lạng Sơn (CS TĐC Phai Luông)</t>
  </si>
  <si>
    <t>PA11TX0022264</t>
  </si>
  <si>
    <t>Thôn Khòn Khuyên, xã Mai Pha, TP Lạng Sơn</t>
  </si>
  <si>
    <t>PA11TX0010727</t>
  </si>
  <si>
    <t>Ủy ban nhân dân xã Mai Pha</t>
  </si>
  <si>
    <t xml:space="preserve"> Thôn Khòn Khuyên, xã Mai Pha, TP Lạng Sơn</t>
  </si>
  <si>
    <t>PA11TX0023085</t>
  </si>
  <si>
    <t>UBND xã Mai Pha</t>
  </si>
  <si>
    <t>PA11TX0023631</t>
  </si>
  <si>
    <t>Công An Thành Phố Lạng Sơn</t>
  </si>
  <si>
    <t>Trụ sở Công an xã Mai Pha, thôn Khòn Khuyên, xã Mai Pha, TP Lạng Sơn</t>
  </si>
  <si>
    <t>PA11TX0011317</t>
  </si>
  <si>
    <t>Trường Mầm Non Mai Pha</t>
  </si>
  <si>
    <t xml:space="preserve"> Thôn Mai Thành, xã Mai Pha, Thành Phố Lạng Sơn</t>
  </si>
  <si>
    <t>PA11TX0006162</t>
  </si>
  <si>
    <t>Trường mầm non Mai Pha</t>
  </si>
  <si>
    <t>PA11TX0020711</t>
  </si>
  <si>
    <t>PA11TX0004975</t>
  </si>
  <si>
    <t>Trường Tiểu học Lê Văn Tám</t>
  </si>
  <si>
    <t xml:space="preserve"> Phân Trường Nà Đon-Thôn Hoàng Sơn, xã Hoàng Đồng, TP Lạng Sơn</t>
  </si>
  <si>
    <t>PA11TXXX55075</t>
  </si>
  <si>
    <t xml:space="preserve">Trung Tâm Khuyến Nông          </t>
  </si>
  <si>
    <t>98 Ngô Quyền,  P. Đông Kinh, TP Lạng Sơn</t>
  </si>
  <si>
    <t>PA11TX0014814</t>
  </si>
  <si>
    <t>30 Lê Lợi, phường Vĩnh Trại, thành phố Lạng Sơn (Trụ đảo GT Yên Trạch)</t>
  </si>
  <si>
    <t>PA11TX0018999</t>
  </si>
  <si>
    <t>30 Lê Lợi, phường Vĩnh Trại, thành phố Lạng Sơn (CS khu Thủy Tinh)</t>
  </si>
  <si>
    <t xml:space="preserve"> Số 30, đường Lê Lợi, P. Vĩnh Trại, TP Lạng Sơn, tỉnh Lạng Sơn</t>
  </si>
  <si>
    <t>PA11TX0018176</t>
  </si>
  <si>
    <t>Trạm Y tế xã Quảng Lạc</t>
  </si>
  <si>
    <t xml:space="preserve"> Thôn Quảng Trung I, xã Quảng lạc, TP Lạng Sơn</t>
  </si>
  <si>
    <t>PA11TX0014782</t>
  </si>
  <si>
    <t>UBND xã Quảng Lạc</t>
  </si>
  <si>
    <t xml:space="preserve"> Nhà VH xã Quảng Lạc, xã Quảng Lạc, TP Lạng Sơn</t>
  </si>
  <si>
    <t>PA11TX0023218</t>
  </si>
  <si>
    <t>Thôn Quảng Hồng, xã Quảng Lạc, TP Lạng Sơn</t>
  </si>
  <si>
    <t>PA11TX0017351</t>
  </si>
  <si>
    <t>Trường Mầm non Hoa Sữa</t>
  </si>
  <si>
    <t xml:space="preserve"> Ngõ 97 Nhị Thanh, P. Tam Thanh, TP Lạng Sơn</t>
  </si>
  <si>
    <t>PA11TX0017508</t>
  </si>
  <si>
    <t xml:space="preserve"> Số 30 Lê Lợi, phường Vĩnh Trại, TP Lạng Sơn</t>
  </si>
  <si>
    <t>PA11TXTX50071</t>
  </si>
  <si>
    <t xml:space="preserve">Trường mầm non tư thục Hoa Phượng   </t>
  </si>
  <si>
    <t>66 Nhị Thanh, P. Tam Thanh, TP Lạng Sơn</t>
  </si>
  <si>
    <t>PA11TX0024761</t>
  </si>
  <si>
    <t>PA11TX0019544</t>
  </si>
  <si>
    <t>30 Lê Lợi, phường Vĩnh Trại, thành phố Lạng Sơn ( Nà Tâm)</t>
  </si>
  <si>
    <t>PA11TX0012088</t>
  </si>
  <si>
    <t>Ủy ban nhân dân xã Hoàng Đồng</t>
  </si>
  <si>
    <t xml:space="preserve"> NVH thôn Đoỏng Én, Xã Hoàng Đồng, TP Lạng Sơn</t>
  </si>
  <si>
    <t>PA11TX0019545</t>
  </si>
  <si>
    <t>30 Lê Lợi, phường Vĩnh Trại, thành phố Lạng Sơn ( Nà Lượt)</t>
  </si>
  <si>
    <t>PA11TX0022013</t>
  </si>
  <si>
    <t>PA11TX0024877</t>
  </si>
  <si>
    <t xml:space="preserve">  Số 02 Lê Lợi, P. Vĩnh Trại, TP Lạng Sơn</t>
  </si>
  <si>
    <t>PA11TX0004556</t>
  </si>
  <si>
    <t>PA11TX0000798</t>
  </si>
  <si>
    <t>30 Lê Lợi, phường Vĩnh Trại, thành phố Lạng Sơn (CS đường Văn Vỉ)</t>
  </si>
  <si>
    <t>PA11TX0014166</t>
  </si>
  <si>
    <t>Trường Trung học Cơ sở Chi Lăng</t>
  </si>
  <si>
    <t xml:space="preserve"> Khu hiệu bộ, nhà đa năng, tái định cư Phai Luông, P.Chi Lăng, TP.Lạng Sơn</t>
  </si>
  <si>
    <t>PA11TX0023285</t>
  </si>
  <si>
    <t>30 Lê Lợi, phường Vĩnh Trại, thành phố Lạng Sơn</t>
  </si>
  <si>
    <t>PA11TX0019538</t>
  </si>
  <si>
    <t>30 Lê Lợi, phường Vĩnh Trại, thành phố Lạng Sơn ( Nà Pàn)</t>
  </si>
  <si>
    <t>PA11TX0020713</t>
  </si>
  <si>
    <t>PA11TX0019540</t>
  </si>
  <si>
    <t>PA11TX0005433</t>
  </si>
  <si>
    <t>Trường Mầm Non 8-3</t>
  </si>
  <si>
    <t>8 Trần Hưng Đạo, P. Chi Lăng, TP Lạng Sơn</t>
  </si>
  <si>
    <t>PA11TX0019000</t>
  </si>
  <si>
    <t>30 Lê Lợi, phường Vĩnh Trại, thành phố Lạng Sơn.</t>
  </si>
  <si>
    <t>PA11TXTX50144</t>
  </si>
  <si>
    <t>PA11TX0005556</t>
  </si>
  <si>
    <t>Công An phường Chi Lăng</t>
  </si>
  <si>
    <t xml:space="preserve"> Đường Quang Trung, P. Chi Lăng, TP. Lạng Sơn, tỉnh Lạng Sơn.</t>
  </si>
  <si>
    <t>PA11TXTX50284</t>
  </si>
  <si>
    <t>Thông tấn xã Việt nam</t>
  </si>
  <si>
    <t xml:space="preserve"> Đường Quang Trung, P. Chi Lăng, TP Lạng Sơn</t>
  </si>
  <si>
    <t>PA11TX0003454</t>
  </si>
  <si>
    <t>Ủy ban nhân dân phường Chi Lăng</t>
  </si>
  <si>
    <t xml:space="preserve"> Nhà văn hóa khối Hùng Vương, P. Chi Lăng, TP Lạng Sơn</t>
  </si>
  <si>
    <t>PA11TXTX5119C</t>
  </si>
  <si>
    <t>Trạm Y Tế Phường Chi Lăng Thành Phố Lạng Sơn</t>
  </si>
  <si>
    <t xml:space="preserve"> Đường Trần Hưng Đạo, P. Chi Lăng, TP Lạng Sơn</t>
  </si>
  <si>
    <t>PA11TXTX50064</t>
  </si>
  <si>
    <t>Trường Tiểu Học Quảng Lạc ( Phân trường Nà Me)</t>
  </si>
  <si>
    <t xml:space="preserve"> Nà Me, thôn Quảng Tiến I, xã Quảng Lạc, TP Lạng Sơn</t>
  </si>
  <si>
    <t>PA11TX0007733</t>
  </si>
  <si>
    <t>Trường Mầm Non Quảng Lạc ( Phân trường Nà Me)</t>
  </si>
  <si>
    <t xml:space="preserve"> Thôn Quảng Tiến I, xã Quảng Lạc, TP Lạng Sơn</t>
  </si>
  <si>
    <t>PA11TX0025031</t>
  </si>
  <si>
    <t>Số 02 Lê Lợi, P. Vĩnh Trại, TP Lạng Sơn, tỉnh Lạng Sơn, Việt Nam</t>
  </si>
  <si>
    <t>PA11TX0024318</t>
  </si>
  <si>
    <t>PA11TXTX50294</t>
  </si>
  <si>
    <t>Ban quản lý di tích Chùa Tiên</t>
  </si>
  <si>
    <t xml:space="preserve"> Tổ 1, khối Hoàng Hoa Thám, p Chi Lăng, TP Lạng Sơn</t>
  </si>
  <si>
    <t>PA11TX0006588</t>
  </si>
  <si>
    <t>Chi Cục thuế thành phố Lạng Sơn</t>
  </si>
  <si>
    <t xml:space="preserve"> Đường Văn Cao, phường Chi Lăng, thành phố Lạng Sơn</t>
  </si>
  <si>
    <t>PA11TX0002804</t>
  </si>
  <si>
    <t>Trạm Y tế phường Hoàng Văn Thụ thành phố Lạng Sơn</t>
  </si>
  <si>
    <t>251 Bắc Sơn, P. Hoàng Văn Thụ, TP Lạng Sơn</t>
  </si>
  <si>
    <t>PA11TX0019550</t>
  </si>
  <si>
    <t>30 Lê Lợi, phường Vĩnh Trại, thành phố Lạng Sơn ( Nặm Thoỏng)</t>
  </si>
  <si>
    <t>PA11TX0019542</t>
  </si>
  <si>
    <t>30 Lê Lợi, phường Vĩnh Trại, thành phố Lạng Sơn ( Lục Khoang)</t>
  </si>
  <si>
    <t>PA11TX0009975</t>
  </si>
  <si>
    <t>30 Lê Lợi, phường Vĩnh Trại, thành phố Lạng Sơn (CS đường Bông Lau)</t>
  </si>
  <si>
    <t>PA11TX0003160</t>
  </si>
  <si>
    <t>Trường Mầm Non Hoa Hồng</t>
  </si>
  <si>
    <t xml:space="preserve"> Thôn Vỹ Thượng, xã Hoàng Đồng, TP Lạng Sơn</t>
  </si>
  <si>
    <t>PA11TX0013221</t>
  </si>
  <si>
    <t>Trường Trung Học Cơ Sở Quảng Lạc</t>
  </si>
  <si>
    <t xml:space="preserve"> Thôn Quảng Liên 2, xã Quảng Lạc, thành phố Lạng Sơn</t>
  </si>
  <si>
    <t>Cung Thanh thiếu nhi Lạng Sơn</t>
  </si>
  <si>
    <t xml:space="preserve"> Số 01, đường Nhị Thanh, P. Tam Thanh, TP Lạng Sơn, tỉnh Lạng Sơn, Việt Nam</t>
  </si>
  <si>
    <t>PA11TX0019005</t>
  </si>
  <si>
    <t>30 Lê Lợi, phường Vĩnh Trại, thành phố Lạng Sơn (CS thôn Vĩ Hạ + Vĩ Thượng)</t>
  </si>
  <si>
    <t>PA11TXTX50547</t>
  </si>
  <si>
    <t>Đội Quản lý thị trường số 1</t>
  </si>
  <si>
    <t>Số 750 Trần Đăng Ninh, xã Hoàng Đồng, TP Lạng Sơn</t>
  </si>
  <si>
    <t>PA11TXTX50419</t>
  </si>
  <si>
    <t xml:space="preserve"> Phân trường Hoàng Tân, xã Hoàng Đồng, TP Lạng Sơn</t>
  </si>
  <si>
    <t>PA11TXTX50240</t>
  </si>
  <si>
    <t>Trường Tiểu học Hoàng Đồng</t>
  </si>
  <si>
    <t xml:space="preserve"> Thôn Hoàng Tân, xã Hoàng Đồng, TP Lạng Sơn</t>
  </si>
  <si>
    <t>PA11TX0019004</t>
  </si>
  <si>
    <t>30 Lê Lợi, phường Vĩnh Trại, thành phố Lạng Sơn (CS thôn Phai Trần)</t>
  </si>
  <si>
    <t>PA11TX0014591</t>
  </si>
  <si>
    <t>Trường Mầm non Hoa Hồng</t>
  </si>
  <si>
    <t>Số 704, Đ. Trần Đăng Ninh, Hoàng Tân, xã Hoàng Đồng, TP Lạng Sơn</t>
  </si>
  <si>
    <t>PA11TX0017582</t>
  </si>
  <si>
    <t>Trường Tiểu Học Hoàng Đồng</t>
  </si>
  <si>
    <t>712 đường Trần Đăng Ninh, thôn Vỹ thượng, xã Hoàng Đồng, TP Lạng Sơn</t>
  </si>
  <si>
    <t>PA11TX0025639</t>
  </si>
  <si>
    <t>Công An xã Hoàng Đồng</t>
  </si>
  <si>
    <t>Thôn Hoàng Tân, Xã Hoàng Đồng, TP Lạng Sơn</t>
  </si>
  <si>
    <t>PA11TX0015245</t>
  </si>
  <si>
    <t>Trường Mầm Non An Bình</t>
  </si>
  <si>
    <t>6 ngõ 5, Phai Vệ, phường Đông Kinh, TP Lạng Sơn</t>
  </si>
  <si>
    <t>PA11TX0015911</t>
  </si>
  <si>
    <t xml:space="preserve"> Thôn Hoàng Tân, xã Hoàng Đồng, thành phố Lạng Sơn</t>
  </si>
  <si>
    <t>PA11TX0012973</t>
  </si>
  <si>
    <t>PA11TX0022942</t>
  </si>
  <si>
    <t>Công an xã Hoàng Đồng Thành phố Lạng Sơn</t>
  </si>
  <si>
    <t>Thôn Hoàng Tân, xã Hoàng Đồng, TP Lạng Sơn</t>
  </si>
  <si>
    <t>PA11TX0024944</t>
  </si>
  <si>
    <t xml:space="preserve"> Số 30, đường Lê Lợi, phường Vĩnh Trại, TP Lạng Sơn, tỉnh Lạng Sơn</t>
  </si>
  <si>
    <t xml:space="preserve"> Số 02 Lê Lợi, P. Vĩnh Trại, TP Lạng Sơn, tỉnh Lạng Sơn</t>
  </si>
  <si>
    <t>PA11TX0013256</t>
  </si>
  <si>
    <t>Trường Tiểu học Chi Lăng</t>
  </si>
  <si>
    <t xml:space="preserve"> Đường Đinh Tiên Hoàng, phường Chi Lăng, TP. Lạng Sơn</t>
  </si>
  <si>
    <t>PA11TX0001485</t>
  </si>
  <si>
    <t>Chi Cục An Toàn Vệ Sinh Thực Phẩm</t>
  </si>
  <si>
    <t>13 Hoàng Văn Thụ, P. Chi Lăng, TP Lạng Sơn</t>
  </si>
  <si>
    <t>PA11TXTX50590</t>
  </si>
  <si>
    <t>30 Lê Lợi, phường Vĩnh Trại, thành phố Lạng Sơn (THGT đường Quang Trung)</t>
  </si>
  <si>
    <t>PA11TXTX50254</t>
  </si>
  <si>
    <t>Trường Mầm Non 19-5</t>
  </si>
  <si>
    <t xml:space="preserve"> Đường Đinh Tiên Hoàng, P. Chi Lăng, TP Lạng Sơn</t>
  </si>
  <si>
    <t>PA11TXTX50580</t>
  </si>
  <si>
    <t>PA11TX0003002</t>
  </si>
  <si>
    <t>Chi Cục Dân Số Kế Hoạch Hóa Gia Đình</t>
  </si>
  <si>
    <t>13 đường Hoàng Văn Thụ, P. Chi Lăng, TP Lạng Sơn</t>
  </si>
  <si>
    <t>PA11TXTX50253</t>
  </si>
  <si>
    <t>PA11TX0010683</t>
  </si>
  <si>
    <t>30 Lê Lợi, phường Vĩnh Trại, thành phố Lạng Sơn (CS thôn Co Măn)</t>
  </si>
  <si>
    <t>PA11TX0020228</t>
  </si>
  <si>
    <t>Trường Trung Học Cơ Sở Vĩnh Trại</t>
  </si>
  <si>
    <t xml:space="preserve">  Đường Chu Văn An, P. Vĩnh Trại, TP Lạng Sơn</t>
  </si>
  <si>
    <t>PA11TXTX50255</t>
  </si>
  <si>
    <t xml:space="preserve"> Đường Chu Văn An, phường Vĩnh Trại, TP Lạng Sơn</t>
  </si>
  <si>
    <t>PA11TX0007982</t>
  </si>
  <si>
    <t>Trường Mầm Non Liên Cơ</t>
  </si>
  <si>
    <t xml:space="preserve"> Đường Chu Văn An, phường Vĩnh Trại, thành phố Lạng Sơn</t>
  </si>
  <si>
    <t>PA11TX0012612</t>
  </si>
  <si>
    <t>UBND phường Vĩnh Trại TP Lạng Sơn</t>
  </si>
  <si>
    <t>Số 8, đường Chu Văn An, phường Vĩnh Trại, thành phố Lạng Sơn.</t>
  </si>
  <si>
    <t>PA11TX0002082</t>
  </si>
  <si>
    <t xml:space="preserve"> Đường Chu Văn An, P. Vĩnh Trại, TP Lạng Sơn</t>
  </si>
  <si>
    <t>Phòng Quản lý Đô thị Thành phố</t>
  </si>
  <si>
    <t>PA11TX0013779</t>
  </si>
  <si>
    <t>Trung tâm Dịch vụ nông nghiệp thành phố Lạng Sơn</t>
  </si>
  <si>
    <t xml:space="preserve"> Tổ 9, khối 8, phường Đông Kinh, thành phố Lạng Sơn</t>
  </si>
  <si>
    <t>Trường Mầm non 2-9</t>
  </si>
  <si>
    <t>PA11TX0017328</t>
  </si>
  <si>
    <t>PA11TX0010471</t>
  </si>
  <si>
    <t>Trung Tâm Phát Triển Quỹ Đất</t>
  </si>
  <si>
    <t>10 ngõ 10, Lê Đại Hành, P. Đông Kinh, TP Lạng Sơn</t>
  </si>
  <si>
    <t>PA11TX0017304</t>
  </si>
  <si>
    <t xml:space="preserve"> Tổ 9 khối 9, P. Đông Kinh, TP Lạng Sơn</t>
  </si>
  <si>
    <t>PA11TX0009979</t>
  </si>
  <si>
    <t>30 Lê Lợi, phường Vĩnh Trại, thành phố Lạng Sơn (Khu Pò Luông)</t>
  </si>
  <si>
    <t>PA11TX0012821</t>
  </si>
  <si>
    <t>Trường Mầm Non Quảng Lạc ( Phân trường Bản Nhầng)</t>
  </si>
  <si>
    <t xml:space="preserve"> Phân Trường Bản Nhầng, thôn Quảng Tiến 2, xã Quảng Lạc, TP Lạng Sơn</t>
  </si>
  <si>
    <t>PA11TX0022119</t>
  </si>
  <si>
    <t xml:space="preserve">  Số 02 Lê Lợi, P. Vĩnh Trại, TP Lạng Sơn, tỉnh Lạng Sơn</t>
  </si>
  <si>
    <t>PA11TX0016604</t>
  </si>
  <si>
    <t xml:space="preserve"> Điểm trường Khuổi Khuốc, Hoàng Thủy, Xã Hoàng Đồng, TPLS</t>
  </si>
  <si>
    <t>PA11TX0005420</t>
  </si>
  <si>
    <t>Trường Tiểu Học Hoàng Đồng ( phân trường Khuổi Khuốc)</t>
  </si>
  <si>
    <t xml:space="preserve"> Khuổi Khuốc, xã Hoàng Đồng, TP Lạng Sơn</t>
  </si>
  <si>
    <t>PA11TX0019535</t>
  </si>
  <si>
    <t>30 Lê Lợi, phường Vĩnh Trại, thành phố Lạng Sơn ( Nà Sèn)</t>
  </si>
  <si>
    <t>PA11TXXL55286</t>
  </si>
  <si>
    <t>Phòng Q.Lý Đô Thị</t>
  </si>
  <si>
    <t xml:space="preserve"> Ngõ 1 Lê Đại Hành, P.Vĩnh Trại, TP Lạng Sơn</t>
  </si>
  <si>
    <t>PA11TX0017848</t>
  </si>
  <si>
    <t xml:space="preserve"> Thôn Kéo tào, xã Hợp Thành, huyện Cao lộc, tỉnh Lạng Sơn</t>
  </si>
  <si>
    <t>PA11TX0002961</t>
  </si>
  <si>
    <t>Uỷ Ban Nhân Dân P. Vĩnh Trại</t>
  </si>
  <si>
    <t xml:space="preserve"> Nhà thể thao khối 3, P. Vĩnh Trại, TP Lạng Sơn</t>
  </si>
  <si>
    <t>PA11TX0013282</t>
  </si>
  <si>
    <t>Trường Tiểu Học Vĩnh Trại</t>
  </si>
  <si>
    <t>Số 01 ngõ 2, đường Lê Lợi, phường Vĩnh Trại, thành phố Lạng Sơn, tỉnh Lạng Sơn.</t>
  </si>
  <si>
    <t>PA11TXTX50136</t>
  </si>
  <si>
    <t>Số 01 ngõ 2, Lê Lợi, P. Vĩnh Trại, TP Lạng Sơn ( Lớp bán trú)</t>
  </si>
  <si>
    <t>PA11TX0024303</t>
  </si>
  <si>
    <t>Số 01, ngõ 2, đường Lê Lợi, Phường Vĩnh Trại, TP Lạng Sơn, tỉnh Lạng Sơn</t>
  </si>
  <si>
    <t>PA11TX0015357</t>
  </si>
  <si>
    <t>Trường mầm non Thúy Nga</t>
  </si>
  <si>
    <t>70/1 Lê Lợi, khối 2, phường Vĩnh Trại, TP Lạng Sơn</t>
  </si>
  <si>
    <t>PA11TX0008642</t>
  </si>
  <si>
    <t>Trường Trung Học Cơ Sở Mai Pha</t>
  </si>
  <si>
    <t xml:space="preserve"> Thôn Trung Cấp, xã Mai Pha, thành phố Lạng Sơn</t>
  </si>
  <si>
    <t>PA11TX0008594</t>
  </si>
  <si>
    <t>PA11TX0016392</t>
  </si>
  <si>
    <t>PA11TX0013676</t>
  </si>
  <si>
    <t>Trường Trung học cơ sở Đông Kinh</t>
  </si>
  <si>
    <t>Số 40 Chu Văn An, phường Đông Kinh, TP Lạng Sơn</t>
  </si>
  <si>
    <t>PA11TXTX50292</t>
  </si>
  <si>
    <t>Trường Trung học Cơ sở Đông Kinh</t>
  </si>
  <si>
    <t xml:space="preserve"> Đ. Chu Văn An, P. Đông Kinh, TP Lạng Sơn</t>
  </si>
  <si>
    <t>PA11TX0023137</t>
  </si>
  <si>
    <t>Nhà văn hóa thôn Khòn Khuyên, xã Mai Pha, TP Lạng Sơn</t>
  </si>
  <si>
    <t>PA11TX0013340</t>
  </si>
  <si>
    <t>Trường Tiểu Học Đông Kinh</t>
  </si>
  <si>
    <t xml:space="preserve"> Đ. Chu Văn An, Khối 4, P. Đông Kinh, TP Lạng Sơn</t>
  </si>
  <si>
    <t>PA11TXTX50549</t>
  </si>
  <si>
    <t>Trường tiểu học Đông Kinh</t>
  </si>
  <si>
    <t>PA11TXX016013</t>
  </si>
  <si>
    <t>Trường Tiểu học Kim Đồng</t>
  </si>
  <si>
    <t xml:space="preserve"> Khối 9, đường Mỹ Sơn, phường Vĩnh Trại, thành phố Lạng Sơn</t>
  </si>
  <si>
    <t>PA11TXXL55085</t>
  </si>
  <si>
    <t>PA11TX0017399</t>
  </si>
  <si>
    <t xml:space="preserve"> Khối 9, đường Mỹ Sơn, P. Vĩnh Trại, TP Lạng Sơn, tỉnh lạng Sơn</t>
  </si>
  <si>
    <t>PA11TX0018632</t>
  </si>
  <si>
    <t>Phòng Quản lý đô thị Thành phố Lạng Sơn</t>
  </si>
  <si>
    <t xml:space="preserve"> Số 30 Lê Lợi, P. Vĩnh Trại, TP Lạng Sơn, tỉnh Lạng Sơn</t>
  </si>
  <si>
    <t>PA11TXX000063</t>
  </si>
  <si>
    <t>Chi cục Thi hành án dân sự thành phố Lạng sơn</t>
  </si>
  <si>
    <t xml:space="preserve"> Khối 10 Đường Lê Đại Hành, P. Đông Kinh, TP Lạng Sơn</t>
  </si>
  <si>
    <t>PA11TX0023319</t>
  </si>
  <si>
    <t>Số 02, đường Lê Lợi, phường Vĩnh Trại, TP Lạng Sơn, tỉnh Lạng Sơn</t>
  </si>
  <si>
    <t>PA11TX0016261</t>
  </si>
  <si>
    <t>30 Lê Lợi, phường Vĩnh Trại, thành phố Lạng Sơn CS thôn Khòn Pát)</t>
  </si>
  <si>
    <t>PA11TX0005582</t>
  </si>
  <si>
    <t xml:space="preserve"> NVH khối Đinh Tiên Hoàng, P. Chi Lăng, TP Lạng Sơn</t>
  </si>
  <si>
    <t>PA11TXTX50189</t>
  </si>
  <si>
    <t>Số 10, đường Hoàng Văn Thụ, phường Chi Lăng, TP Lạng Sơn</t>
  </si>
  <si>
    <t>PA11TX0017283</t>
  </si>
  <si>
    <t xml:space="preserve"> Đài Phun nước Đ. Trần Hưng Đạo, P. Chi Lăng, TP Lạng Sơn</t>
  </si>
  <si>
    <t>PA11TXTX50173</t>
  </si>
  <si>
    <t>Toà án nhân dân thành phố Lạng Sơn</t>
  </si>
  <si>
    <t>5 Trần Hưng Đạo, P. Chi Lăng, TP Lạng Sơn</t>
  </si>
  <si>
    <t>PA11TX0011454</t>
  </si>
  <si>
    <t>UBND Phường Tam Thanh</t>
  </si>
  <si>
    <t xml:space="preserve"> Số 42, đường Ngô Thì Nhậm, khối 8, phường Tam Thanh, TP Lạng Sơn</t>
  </si>
  <si>
    <t>PA11TX0018270</t>
  </si>
  <si>
    <t>Số 30, đường Lê Lợi, P. Vĩnh Trại, TP Lạng Sơn, tỉnh Lạng Sơn</t>
  </si>
  <si>
    <t>PA11TXTX5141B</t>
  </si>
  <si>
    <t>Trường Trung học Cơ sở Tam Thanh</t>
  </si>
  <si>
    <t>3 Ngô Thì Nhậm, P. Tam Thanh, TP Lạng Sơn</t>
  </si>
  <si>
    <t>PA11TX0003066</t>
  </si>
  <si>
    <t>PA11TX0025424</t>
  </si>
  <si>
    <t>Phòng Quản lý đô thị Thành Phố</t>
  </si>
  <si>
    <t xml:space="preserve"> Số 02 đường Lê Lợi, phường Vĩnh Trại, TP Lạng Sơn</t>
  </si>
  <si>
    <t>PA11TX0019543</t>
  </si>
  <si>
    <t>30 Lê Lợi, phường Vĩnh Trại, thành phố Lạng Sơn ( Tằng Khảm)</t>
  </si>
  <si>
    <t>PA11TX0019534</t>
  </si>
  <si>
    <t xml:space="preserve">30 Lê Lợi, phường Vĩnh Trại, thành phố Lạng Sơn ( Tằng Khảm) </t>
  </si>
  <si>
    <t>PA11TX0018998</t>
  </si>
  <si>
    <t>PA11TX0022883</t>
  </si>
  <si>
    <t>Trường Mầm non Hoa Hướng Dương</t>
  </si>
  <si>
    <t>Khu đô thị Nam Hoàng Đồng I mở rộng, xã Hoàng Đồng, TP Lạng Sơn</t>
  </si>
  <si>
    <t>PA11TX0022884</t>
  </si>
  <si>
    <t>Khu đô thị Nam Hoàng Đồng I mở rộng xã Hoàng Đồng, TP Lạng Sơn, tỉnh Lạng Sơn</t>
  </si>
  <si>
    <t>PA11TX0014220</t>
  </si>
  <si>
    <t>Trường PTTH Dân Lập Ngô Thì Sỹ</t>
  </si>
  <si>
    <t>Số 253, đường Lê Lợi, phường Vĩnh Trại, TP Lạng Sơn</t>
  </si>
  <si>
    <t>PA11TXTX50132</t>
  </si>
  <si>
    <t xml:space="preserve">Trường PTTH Việt Bắc          </t>
  </si>
  <si>
    <t>72 Phai Vệ, P. Đông Kinh, TP Lạng Sơn</t>
  </si>
  <si>
    <t>PA11TX0012995</t>
  </si>
  <si>
    <t>30 Lê Lợi, phường Vĩnh Trại, thành phố Lạng Sơn (Cột cờ Phai Vệ)</t>
  </si>
  <si>
    <t>PA11TX0008934</t>
  </si>
  <si>
    <t>30 Lê Lợi, phường Vĩnh Trại, thành phố Lạng Sơn (THGT Bà Triệu - Phai Vệ)</t>
  </si>
  <si>
    <t>PA11TX0002775</t>
  </si>
  <si>
    <t xml:space="preserve"> Phố Tinh Dầu 1, khu TĐC Tinh Dầu, P. Vĩnh Trại, TP Lạng Sơn</t>
  </si>
  <si>
    <t>PA11TX0011900</t>
  </si>
  <si>
    <t>Trường Mầm non Hằng Nga</t>
  </si>
  <si>
    <t>Số 30  Hoàng Quốc Việt, khu đô thị Phú Lộc IV, P. Hoàng Văn Thụ, TP Lạng Sơn, tỉnh Lạng Sơn</t>
  </si>
  <si>
    <t>PA11TX0006801</t>
  </si>
  <si>
    <t>30 Lê Lợi, phường Vĩnh Trại, thành phố Lạng Sơn (THGT Bà Triệu - Trần Phú)</t>
  </si>
  <si>
    <t>PA11TX0009563</t>
  </si>
  <si>
    <t xml:space="preserve"> 30 Lê Lợi, phường Vĩnh Trại, thành phố Lạng Sơn.</t>
  </si>
  <si>
    <t>PA11TX0016105</t>
  </si>
  <si>
    <t xml:space="preserve"> Số 30 đường Lê Lợi, phường Vĩnh Trại, TP Lạng Sơn, tỉnh Lạng Sơn</t>
  </si>
  <si>
    <t>PA11TX0018287</t>
  </si>
  <si>
    <t>Thanh tra Thành phố Lạng Sơn</t>
  </si>
  <si>
    <t xml:space="preserve"> Ngã tư đường Bà Triệu - Lê Lợi, P. Vĩnh Trại, TP. Lạng Sơn</t>
  </si>
  <si>
    <t>PA11TX0001054</t>
  </si>
  <si>
    <t>30 Lê Lợi, phường Vĩnh Trại, thành phố Lạng Sơn (Khu tưởng niệm Bác Hồ)</t>
  </si>
  <si>
    <t>PA11TX0006802</t>
  </si>
  <si>
    <t>30 Lê Lợi, phường Vĩnh Trại, thành phố Lạng Sơn (THGT Bà Triệu - Lê Lợi)</t>
  </si>
  <si>
    <t>PA11TX0010419</t>
  </si>
  <si>
    <t>30 Lê Lợi, phường Vĩnh Trại, thành phố Lạng Sơn (THGT LĐH - Ngô Quyền)</t>
  </si>
  <si>
    <t>PA11TX0021347</t>
  </si>
  <si>
    <t>Trường Trung cấp cộng đồng Hà Nội</t>
  </si>
  <si>
    <t xml:space="preserve">  Đường 37m, khối 6, P. Vĩnh Trại, TP Lạng Sơn, tỉnh Lạng Sơn, Việt Nam</t>
  </si>
  <si>
    <t>PA11TXTX50466</t>
  </si>
  <si>
    <t>Trạm Y tế phường Đông Kinh thành phố Lạng Sơn</t>
  </si>
  <si>
    <t>Số 4 đường Lý Thái Tổ, P. Đông Kinh, TP Lạng Sơn</t>
  </si>
  <si>
    <t>PA11TX0023308</t>
  </si>
  <si>
    <t>PA11TX0011393</t>
  </si>
  <si>
    <t xml:space="preserve"> Kkhối 5, xã Hợp Thành, huyện Cao Lộc, tỉnh Lạng Sơn</t>
  </si>
  <si>
    <t>PA11TXX015644</t>
  </si>
  <si>
    <t>Trường Tiểu học Xã Hợp Thành</t>
  </si>
  <si>
    <t xml:space="preserve"> Tổ 3, khối 5, xã Hợp Thành, huyện Cao Lộc, tỉnh Lạng Sơn</t>
  </si>
  <si>
    <t>Trường Cao đẳng Sư phạm Lạng Sơn</t>
  </si>
  <si>
    <t>Số 9 Đèo Giang, P. Chi Lăng, TP Lạng Sơn, tỉnh Lạng Sơn</t>
  </si>
  <si>
    <t>PA11TXTX50269</t>
  </si>
  <si>
    <t>PA11TXTX5146C</t>
  </si>
  <si>
    <t>Công An Thành Phố</t>
  </si>
  <si>
    <t xml:space="preserve"> P. Đông Kinh, Thành phố Lạng Sơn</t>
  </si>
  <si>
    <t>PA11TX0011435</t>
  </si>
  <si>
    <t>30 Lê Lợi, phường Vĩnh Trại, thành phố Lạng Sơn (Trụ đảo GT đầu đường Tam Thanh - TĐN)</t>
  </si>
  <si>
    <t>PA11TXTX50759</t>
  </si>
  <si>
    <t>Hạt Kiểm Lâm thành phố Lạng Sơn</t>
  </si>
  <si>
    <t xml:space="preserve"> Ngõ 1, đường Nhị Thanh, P. Tam Thanh, TP Lạng Sơn</t>
  </si>
  <si>
    <t>PA11TXTX50363</t>
  </si>
  <si>
    <t xml:space="preserve"> Ngõ1 Nhị Thanh, phường Tam Thanh, TP Lạng Sơn</t>
  </si>
  <si>
    <t>PA11TXTX50710</t>
  </si>
  <si>
    <t xml:space="preserve"> Đường Nhị Thanh, phường Tam Thanh, TP Lạng Sơn</t>
  </si>
  <si>
    <t>PA11TX0007532</t>
  </si>
  <si>
    <t>Trung tâm Nước sạch và Vệ sinh Môi trường Nông thôn</t>
  </si>
  <si>
    <t xml:space="preserve"> Phố Mai Toàn Xuân, P. Tam Thanh, TP Lạng Sơn</t>
  </si>
  <si>
    <t>PA11TX0017510</t>
  </si>
  <si>
    <t>PA11TX0009884</t>
  </si>
  <si>
    <t>Trạm Y tế phường Vĩnh Trại thành phố Lạng Sơn</t>
  </si>
  <si>
    <t xml:space="preserve"> Khu Tái định cư khối 2, P. Vĩnh Trại, TP Lạng Sơn</t>
  </si>
  <si>
    <t>PA11TX0010244</t>
  </si>
  <si>
    <t>30 Lê Lợi, phường Vĩnh Trại, thành phố Lạng Sơn (TĐC khối 2 - Vĩnh Trại)</t>
  </si>
  <si>
    <t>PA11TX0010043</t>
  </si>
  <si>
    <t>30 Lê Lợi, phường Vĩnh Trại, thành phố Lạng Sơn (CS đường Tô Thị)</t>
  </si>
  <si>
    <t>PA11TXTX50351</t>
  </si>
  <si>
    <t>Trung tâm Văn hóa - Thể thao thành phố Lạng Sơn</t>
  </si>
  <si>
    <t xml:space="preserve"> Số 122 Tam Thanh, P. Tam Thanh, TP Lạng Sơn, tỉnh Lạng Sơn</t>
  </si>
  <si>
    <t>PA11TXTX50464</t>
  </si>
  <si>
    <t>Động Tam Thanh Động Tam Thanh, phường Tam Thanh, TP Lạng Sơn, tỉnh Lạng Sơn</t>
  </si>
  <si>
    <t>PA11TX0017365</t>
  </si>
  <si>
    <t>UBND phường Hoàng Văn Thụ</t>
  </si>
  <si>
    <t xml:space="preserve"> Đường Lê Lai, P. Hoàng Văn Thụ, TP Lạng Sơn</t>
  </si>
  <si>
    <t>PA11TXTX50208</t>
  </si>
  <si>
    <t xml:space="preserve"> Lương Văn Chi, phường Hoàng Văn Thụ, TP Lạng Sơn</t>
  </si>
  <si>
    <t>PA11TX0023925</t>
  </si>
  <si>
    <t>PA11TX0022010</t>
  </si>
  <si>
    <t>Trung tâm Y tế Thành phố Lạng Sơn</t>
  </si>
  <si>
    <t>Số 02 Tam Thanh, P. Tam Thanh, TP Lạng Sơn</t>
  </si>
  <si>
    <t>PA11TXTX50085</t>
  </si>
  <si>
    <t>Chi cục Trồng trọt và Bảo vệ thực vật</t>
  </si>
  <si>
    <t>59 Yết Kiêu, phường Tam Thanh, thành phố Lạng Sơn</t>
  </si>
  <si>
    <t>PA11TX0006851</t>
  </si>
  <si>
    <t>Số 55 đường Yết Kiêu, phường Tam Thanh, thành phố Lạng Sơn</t>
  </si>
  <si>
    <t>PA11TX0020524</t>
  </si>
  <si>
    <t>PA11TX0001704</t>
  </si>
  <si>
    <t>Ban Quản Lý Chợ Giếng Vuông</t>
  </si>
  <si>
    <t xml:space="preserve"> Ngõ 2 Trần Đăng Ninh, p. Hoàng Văn Thụ, TP Lạng Sơn</t>
  </si>
  <si>
    <t>Phòng quản lý đô thị thành phố</t>
  </si>
  <si>
    <t>PA11TX0014390</t>
  </si>
  <si>
    <t>Trung Tâm Quy Hoạch Xây Dựng</t>
  </si>
  <si>
    <t>Số 193B đường Lê Lợi, phường Vĩnh Trại, thành phố Lạng Sơn, tỉnh Lạng Sơn</t>
  </si>
  <si>
    <t>PA11TXTX5135C</t>
  </si>
  <si>
    <t>Trường Mầm Non 17/10</t>
  </si>
  <si>
    <t>20 Lương Văn Chi, P. Hoàng Văn Thụ, TP Lạng Sơn</t>
  </si>
  <si>
    <t>PA11TXTX21308</t>
  </si>
  <si>
    <t>Ủy ban nhân dân phường Hoàng Văn Thụ</t>
  </si>
  <si>
    <t>28A Minh Khai, P.Hoàng Văn Thụ, TP Lạng Sơn (nhà lưu niệm)</t>
  </si>
  <si>
    <t>PA11TX0021669</t>
  </si>
  <si>
    <t xml:space="preserve">  Số 02 Lê Lợi, phường Vĩnh Trại, thành phố Lạng Sơn</t>
  </si>
  <si>
    <t>PA11TXTX50426</t>
  </si>
  <si>
    <t xml:space="preserve">Trung tâm Y tế thành phố Lạng Sơn        </t>
  </si>
  <si>
    <t>Số 1 Lê Lai, P. Hoàng Văn Thụ, TP Lạng Sơn</t>
  </si>
  <si>
    <t>PA11TXTX52006</t>
  </si>
  <si>
    <t>Trường Tiểu Học Tam Thanh</t>
  </si>
  <si>
    <t xml:space="preserve"> Đường Lê Hồng Phong, P. Tam Thanh, TP Lạng Sơn</t>
  </si>
  <si>
    <t>PA11TX0012870</t>
  </si>
  <si>
    <t>Số 30, Đ. Lê Hồng Phong, phường Tam Thanh, thành phố Lạng Sơn</t>
  </si>
  <si>
    <t>PA11TXTX50468</t>
  </si>
  <si>
    <t xml:space="preserve"> Số 122 Tam Thanh, P. Tam Thanh, TP Lạng Sơn, tỉnh Lạng Sơn (Động Nhị Thanh)</t>
  </si>
  <si>
    <t>PA11TX0022489</t>
  </si>
  <si>
    <t>Số 120 đường Ba Sơn, xã Hoàng Đồng, TP Lạng Sơn, tỉnh Lạng Sơn</t>
  </si>
  <si>
    <t>PA11TXTX50572</t>
  </si>
  <si>
    <t>Trung tâm Kỹ thuật tài nguyên và môi trường</t>
  </si>
  <si>
    <t>120 Ba Sơn, thôn Đồi Chè, xã Hoàng Đồng, TP Lạng Sơn</t>
  </si>
  <si>
    <t>PA11TX0019541</t>
  </si>
  <si>
    <t>Phòng Quản Lý Đô Thị Thành Phố Lạng Sơn</t>
  </si>
  <si>
    <t>30 Lê Lợi, phường Vĩnh Trại, thành phố Lạng Sơn ( Pản Pè)</t>
  </si>
  <si>
    <t>PA11TXTX50202</t>
  </si>
  <si>
    <t>19 Thân Công Tài, P. Hoàng Văn Thụ, TP Lạng Sơn</t>
  </si>
  <si>
    <t>PA11TX0021771</t>
  </si>
  <si>
    <t>Số 02,  Lê Lợi, P. Vĩnh Trại, TP Lạng Sơn, tỉnh Lạng Sơn</t>
  </si>
  <si>
    <t>PA11TXTX50201</t>
  </si>
  <si>
    <t>23 Thân Công Tài, P. Hoàng Văn Thụ, TP Lạng Sơn</t>
  </si>
  <si>
    <t>PA11TX0009799</t>
  </si>
  <si>
    <t>PA11TX0021585</t>
  </si>
  <si>
    <t>PA11TX0011957</t>
  </si>
  <si>
    <t>30 Lê Lợi, phường Vĩnh Trại, thành phố Lạng Sơn (CS KĐT Phú Lộc IV)</t>
  </si>
  <si>
    <t>PA11TX0023310</t>
  </si>
  <si>
    <t>PA11TX0023309</t>
  </si>
  <si>
    <t>PA11TX0024178</t>
  </si>
  <si>
    <t>Đường Lý Thường Kiệt, P. Hoàng Văn Thụ, TP Lạng Sơn, Tỉnh Lang Sơn</t>
  </si>
  <si>
    <t>PA11TX0011958</t>
  </si>
  <si>
    <t>PA11TX0012845</t>
  </si>
  <si>
    <t>30 Lê Lợi, phường Vĩnh Trại, thành phố Lạng Sơn (THGT Phú Lộc IV)</t>
  </si>
  <si>
    <t>PA11TXTX35097</t>
  </si>
  <si>
    <t xml:space="preserve"> Ðường Tam Thanh, P. Tam Thanh, TP Lạng Sơn, tỉnh lạng Sơn (Chùa Tam Thanh)</t>
  </si>
  <si>
    <t>PA11TX0021001</t>
  </si>
  <si>
    <t>Số 02 Lê Lợi, P. Vĩnh Trại, TP Lạng Sơn (Ngõ Nà Trang, thôn Nà Pàn)</t>
  </si>
  <si>
    <t>PA11TXTX5425A</t>
  </si>
  <si>
    <t>30 Lê Lợi, phường Vĩnh Trại, thành phố Lạng Sơn (khu Bệnh viện đa khoa)</t>
  </si>
  <si>
    <t>PA11TX0010829</t>
  </si>
  <si>
    <t>Trường THPT Hoàng Văn Thụ</t>
  </si>
  <si>
    <t xml:space="preserve"> 55 Tổ Sơn, phường Chi Lăng, TP Lạng Sơn, tỉnh Lạng Sơn</t>
  </si>
  <si>
    <t>PA11TX0017518</t>
  </si>
  <si>
    <t xml:space="preserve"> Số 2 Lê Lợi, P. Vĩnh Trại, TP Lạng Sơn, tỉnh Lạng Sơn</t>
  </si>
  <si>
    <t>PA11TX0001853</t>
  </si>
  <si>
    <t>PA11TX0003120</t>
  </si>
  <si>
    <t>PA11TXX000512</t>
  </si>
  <si>
    <t xml:space="preserve"> Ngõ 10, Lê Đại Hành, phường Đông Kinh, thành phố Lạng Sơn</t>
  </si>
  <si>
    <t>PA11TX0019802</t>
  </si>
  <si>
    <t>Uỷ ban nhân dân phường Đông Kinh</t>
  </si>
  <si>
    <t>Số 1 Thác Mạ, khối 9, phường Đông Kinh, thành phố Lạng Sơn, tỉnh Lạng Sơn, VN.</t>
  </si>
  <si>
    <t>PA11TX0007622</t>
  </si>
  <si>
    <t>PA11TX0019008</t>
  </si>
  <si>
    <t>PA11TXX015590</t>
  </si>
  <si>
    <t>Phòng Quản lý Đô thị thành phố Lạng Sơn</t>
  </si>
  <si>
    <t>PA11TXX001475</t>
  </si>
  <si>
    <t>Trung Tâm Phát Triển Quỹ Đất Thành Phố</t>
  </si>
  <si>
    <t>Số 10 ngõ 10, đường Lê Đại Hành, P. Đông Kinh, TP Lạng Sơn</t>
  </si>
  <si>
    <t>Sản lượng tăng, giảm (kWh)</t>
  </si>
  <si>
    <t>Tỷ lệ tăng, giảm (%)</t>
  </si>
  <si>
    <t>Sản lượng tuần 18</t>
  </si>
  <si>
    <t>Sản lượng tuần 19</t>
  </si>
  <si>
    <t>Phụ lục: TỔNG HỢP SẢN LƯỢNG ĐIỆN ĐƠN VỊ HCSN; CSCC TUẦN 19 CÓ SẢN LƯỢNG TĂNG TRÊN 10% 
SO VỚI TUẦN TRƯỚC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</si>
</sst>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2" xfId="0" applyFont="1" applyBorder="1"/>
    <xf numFmtId="1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</cellXfs>
  <cellStyles count="1">
    <cellStyle name="Bình thường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1"/>
  <sheetViews>
    <sheetView tabSelected="1" workbookViewId="0">
      <pane ySplit="2" topLeftCell="A3" activePane="bottomLeft" state="frozenSplit"/>
      <selection pane="bottomLeft" activeCell="F8" sqref="F8"/>
    </sheetView>
  </sheetViews>
  <sheetFormatPr defaultColWidth="9.1796875" defaultRowHeight="14" x14ac:dyDescent="0.3"/>
  <cols>
    <col min="1" max="1" width="7.26953125" style="4" bestFit="1" customWidth="1"/>
    <col min="2" max="2" width="15.453125" style="4" customWidth="1"/>
    <col min="3" max="3" width="19.81640625" style="7" customWidth="1"/>
    <col min="4" max="4" width="36" style="7" customWidth="1"/>
    <col min="5" max="5" width="10.7265625" style="8" customWidth="1"/>
    <col min="6" max="6" width="11.1796875" style="11" customWidth="1"/>
    <col min="7" max="7" width="9.54296875" style="11" customWidth="1"/>
    <col min="8" max="8" width="12.7265625" style="8" customWidth="1"/>
    <col min="9" max="16384" width="9.1796875" style="4"/>
  </cols>
  <sheetData>
    <row r="1" spans="1:8" ht="41" customHeight="1" x14ac:dyDescent="0.3">
      <c r="A1" s="14" t="s">
        <v>521</v>
      </c>
      <c r="B1" s="14"/>
      <c r="C1" s="14"/>
      <c r="D1" s="14"/>
      <c r="E1" s="14"/>
      <c r="F1" s="14"/>
      <c r="G1" s="14"/>
      <c r="H1" s="14"/>
    </row>
    <row r="2" spans="1:8" ht="56" x14ac:dyDescent="0.3">
      <c r="A2" s="2" t="s">
        <v>0</v>
      </c>
      <c r="B2" s="2" t="s">
        <v>8</v>
      </c>
      <c r="C2" s="3" t="s">
        <v>9</v>
      </c>
      <c r="D2" s="3" t="s">
        <v>10</v>
      </c>
      <c r="E2" s="3" t="s">
        <v>519</v>
      </c>
      <c r="F2" s="9" t="s">
        <v>520</v>
      </c>
      <c r="G2" s="9" t="s">
        <v>517</v>
      </c>
      <c r="H2" s="3" t="s">
        <v>518</v>
      </c>
    </row>
    <row r="3" spans="1:8" ht="28" x14ac:dyDescent="0.3">
      <c r="A3" s="12">
        <v>1</v>
      </c>
      <c r="B3" s="1" t="s">
        <v>177</v>
      </c>
      <c r="C3" s="5" t="s">
        <v>178</v>
      </c>
      <c r="D3" s="5" t="s">
        <v>179</v>
      </c>
      <c r="E3" s="13">
        <v>49</v>
      </c>
      <c r="F3" s="13">
        <v>154</v>
      </c>
      <c r="G3" s="10">
        <v>105</v>
      </c>
      <c r="H3" s="6">
        <v>214.28571428571428</v>
      </c>
    </row>
    <row r="4" spans="1:8" ht="28" x14ac:dyDescent="0.3">
      <c r="A4" s="12">
        <v>2</v>
      </c>
      <c r="B4" s="1" t="s">
        <v>118</v>
      </c>
      <c r="C4" s="5" t="s">
        <v>4</v>
      </c>
      <c r="D4" s="5" t="s">
        <v>5</v>
      </c>
      <c r="E4" s="13">
        <v>12.720000000000255</v>
      </c>
      <c r="F4" s="13">
        <v>58.019999999999527</v>
      </c>
      <c r="G4" s="10">
        <v>45.299999999999272</v>
      </c>
      <c r="H4" s="6">
        <v>356.13207547168531</v>
      </c>
    </row>
    <row r="5" spans="1:8" ht="28" x14ac:dyDescent="0.3">
      <c r="A5" s="12">
        <v>3</v>
      </c>
      <c r="B5" s="1" t="s">
        <v>46</v>
      </c>
      <c r="C5" s="5" t="s">
        <v>47</v>
      </c>
      <c r="D5" s="5" t="s">
        <v>48</v>
      </c>
      <c r="E5" s="13">
        <v>34.81000000000131</v>
      </c>
      <c r="F5" s="13">
        <v>234.84000000000015</v>
      </c>
      <c r="G5" s="10">
        <v>200.02999999999884</v>
      </c>
      <c r="H5" s="6">
        <v>574.63372594079658</v>
      </c>
    </row>
    <row r="6" spans="1:8" ht="28" x14ac:dyDescent="0.3">
      <c r="A6" s="12">
        <v>4</v>
      </c>
      <c r="B6" s="1" t="s">
        <v>49</v>
      </c>
      <c r="C6" s="5" t="s">
        <v>4</v>
      </c>
      <c r="D6" s="5" t="s">
        <v>50</v>
      </c>
      <c r="E6" s="13">
        <v>266.52999999999884</v>
      </c>
      <c r="F6" s="13">
        <v>1381.7599999999948</v>
      </c>
      <c r="G6" s="10">
        <v>1115.2299999999959</v>
      </c>
      <c r="H6" s="6">
        <v>418.42569316774876</v>
      </c>
    </row>
    <row r="7" spans="1:8" ht="28" x14ac:dyDescent="0.3">
      <c r="A7" s="12">
        <v>5</v>
      </c>
      <c r="B7" s="1" t="s">
        <v>51</v>
      </c>
      <c r="C7" s="5" t="s">
        <v>52</v>
      </c>
      <c r="D7" s="5" t="s">
        <v>53</v>
      </c>
      <c r="E7" s="13">
        <v>30.470000000001164</v>
      </c>
      <c r="F7" s="13">
        <v>280.14999999999782</v>
      </c>
      <c r="G7" s="10">
        <v>249.67999999999665</v>
      </c>
      <c r="H7" s="6">
        <v>819.42894650471658</v>
      </c>
    </row>
    <row r="8" spans="1:8" ht="28" x14ac:dyDescent="0.3">
      <c r="A8" s="12">
        <v>6</v>
      </c>
      <c r="B8" s="1" t="s">
        <v>54</v>
      </c>
      <c r="C8" s="5" t="s">
        <v>55</v>
      </c>
      <c r="D8" s="5" t="s">
        <v>48</v>
      </c>
      <c r="E8" s="13">
        <v>7.6599999999998545</v>
      </c>
      <c r="F8" s="13">
        <v>191.48999999999978</v>
      </c>
      <c r="G8" s="10">
        <v>183.82999999999993</v>
      </c>
      <c r="H8" s="6">
        <v>2399.8694516971727</v>
      </c>
    </row>
    <row r="9" spans="1:8" ht="28" x14ac:dyDescent="0.3">
      <c r="A9" s="12">
        <v>7</v>
      </c>
      <c r="B9" s="1" t="s">
        <v>56</v>
      </c>
      <c r="C9" s="5" t="s">
        <v>57</v>
      </c>
      <c r="D9" s="5" t="s">
        <v>58</v>
      </c>
      <c r="E9" s="13">
        <v>7.9099999999998545</v>
      </c>
      <c r="F9" s="13">
        <v>224.18000000000029</v>
      </c>
      <c r="G9" s="10">
        <v>216.27000000000044</v>
      </c>
      <c r="H9" s="6">
        <v>2734.1340075853909</v>
      </c>
    </row>
    <row r="10" spans="1:8" ht="28" x14ac:dyDescent="0.3">
      <c r="A10" s="12">
        <v>8</v>
      </c>
      <c r="B10" s="1" t="s">
        <v>60</v>
      </c>
      <c r="C10" s="5" t="s">
        <v>16</v>
      </c>
      <c r="D10" s="5" t="s">
        <v>61</v>
      </c>
      <c r="E10" s="13">
        <v>2.7400000000016007</v>
      </c>
      <c r="F10" s="13">
        <v>35.409999999999854</v>
      </c>
      <c r="G10" s="10">
        <v>32.669999999998254</v>
      </c>
      <c r="H10" s="6">
        <v>1192.3357664225973</v>
      </c>
    </row>
    <row r="11" spans="1:8" ht="28" x14ac:dyDescent="0.3">
      <c r="A11" s="12">
        <v>9</v>
      </c>
      <c r="B11" s="1" t="s">
        <v>62</v>
      </c>
      <c r="C11" s="5" t="s">
        <v>63</v>
      </c>
      <c r="D11" s="5" t="s">
        <v>50</v>
      </c>
      <c r="E11" s="13">
        <v>53</v>
      </c>
      <c r="F11" s="13">
        <v>64</v>
      </c>
      <c r="G11" s="10">
        <v>11</v>
      </c>
      <c r="H11" s="6">
        <v>20.754716981132074</v>
      </c>
    </row>
    <row r="12" spans="1:8" ht="28" x14ac:dyDescent="0.3">
      <c r="A12" s="12">
        <v>10</v>
      </c>
      <c r="B12" s="1" t="s">
        <v>269</v>
      </c>
      <c r="C12" s="5" t="s">
        <v>15</v>
      </c>
      <c r="D12" s="5" t="s">
        <v>270</v>
      </c>
      <c r="E12" s="13">
        <v>3.3800000000010186</v>
      </c>
      <c r="F12" s="13">
        <v>128.70000000000073</v>
      </c>
      <c r="G12" s="10">
        <v>125.31999999999971</v>
      </c>
      <c r="H12" s="6">
        <v>3707.6923076911821</v>
      </c>
    </row>
    <row r="13" spans="1:8" ht="42" x14ac:dyDescent="0.3">
      <c r="A13" s="12">
        <v>11</v>
      </c>
      <c r="B13" s="1" t="s">
        <v>259</v>
      </c>
      <c r="C13" s="5" t="s">
        <v>260</v>
      </c>
      <c r="D13" s="5" t="s">
        <v>261</v>
      </c>
      <c r="E13" s="13">
        <v>5.5</v>
      </c>
      <c r="F13" s="13">
        <v>29.040000000000873</v>
      </c>
      <c r="G13" s="10">
        <v>23.540000000000873</v>
      </c>
      <c r="H13" s="6">
        <v>428.00000000001586</v>
      </c>
    </row>
    <row r="14" spans="1:8" ht="28" x14ac:dyDescent="0.3">
      <c r="A14" s="12">
        <v>12</v>
      </c>
      <c r="B14" s="1" t="s">
        <v>262</v>
      </c>
      <c r="C14" s="5" t="s">
        <v>4</v>
      </c>
      <c r="D14" s="5" t="s">
        <v>263</v>
      </c>
      <c r="E14" s="13">
        <v>197.66000000000349</v>
      </c>
      <c r="F14" s="13">
        <v>947.58999999999651</v>
      </c>
      <c r="G14" s="10">
        <v>749.92999999999302</v>
      </c>
      <c r="H14" s="6">
        <v>379.40402711726182</v>
      </c>
    </row>
    <row r="15" spans="1:8" ht="28" x14ac:dyDescent="0.3">
      <c r="A15" s="12">
        <v>13</v>
      </c>
      <c r="B15" s="1" t="s">
        <v>264</v>
      </c>
      <c r="C15" s="5" t="s">
        <v>175</v>
      </c>
      <c r="D15" s="5" t="s">
        <v>265</v>
      </c>
      <c r="E15" s="13">
        <v>1.7900000000008731</v>
      </c>
      <c r="F15" s="13">
        <v>45.109999999998763</v>
      </c>
      <c r="G15" s="10">
        <v>43.31999999999789</v>
      </c>
      <c r="H15" s="6">
        <v>2420.1117318422771</v>
      </c>
    </row>
    <row r="16" spans="1:8" ht="42" x14ac:dyDescent="0.3">
      <c r="A16" s="12">
        <v>14</v>
      </c>
      <c r="B16" s="1" t="s">
        <v>266</v>
      </c>
      <c r="C16" s="5" t="s">
        <v>267</v>
      </c>
      <c r="D16" s="5" t="s">
        <v>268</v>
      </c>
      <c r="E16" s="13">
        <v>1.819999999999709</v>
      </c>
      <c r="F16" s="13">
        <v>59.490000000000691</v>
      </c>
      <c r="G16" s="10">
        <v>57.670000000000982</v>
      </c>
      <c r="H16" s="6">
        <v>3168.6813186818795</v>
      </c>
    </row>
    <row r="17" spans="1:8" ht="28" x14ac:dyDescent="0.3">
      <c r="A17" s="12">
        <v>15</v>
      </c>
      <c r="B17" s="1" t="s">
        <v>19</v>
      </c>
      <c r="C17" s="5" t="s">
        <v>20</v>
      </c>
      <c r="D17" s="5" t="s">
        <v>21</v>
      </c>
      <c r="E17" s="13">
        <v>33.909999999999854</v>
      </c>
      <c r="F17" s="13">
        <v>196.86999999999898</v>
      </c>
      <c r="G17" s="10">
        <v>162.95999999999913</v>
      </c>
      <c r="H17" s="6">
        <v>480.56620465939199</v>
      </c>
    </row>
    <row r="18" spans="1:8" ht="28" x14ac:dyDescent="0.3">
      <c r="A18" s="12">
        <v>16</v>
      </c>
      <c r="B18" s="1" t="s">
        <v>23</v>
      </c>
      <c r="C18" s="5" t="s">
        <v>15</v>
      </c>
      <c r="D18" s="5" t="s">
        <v>24</v>
      </c>
      <c r="E18" s="13">
        <v>6.819999999999709</v>
      </c>
      <c r="F18" s="13">
        <v>35.350000000002183</v>
      </c>
      <c r="G18" s="10">
        <v>28.530000000002474</v>
      </c>
      <c r="H18" s="6">
        <v>418.32844574785469</v>
      </c>
    </row>
    <row r="19" spans="1:8" ht="28" x14ac:dyDescent="0.3">
      <c r="A19" s="12">
        <v>17</v>
      </c>
      <c r="B19" s="1" t="s">
        <v>25</v>
      </c>
      <c r="C19" s="5" t="s">
        <v>20</v>
      </c>
      <c r="D19" s="5" t="s">
        <v>21</v>
      </c>
      <c r="E19" s="13">
        <v>0</v>
      </c>
      <c r="F19" s="13">
        <v>80.180000000000291</v>
      </c>
      <c r="G19" s="10">
        <v>80.180000000000291</v>
      </c>
      <c r="H19" s="6" t="e">
        <v>#DIV/0!</v>
      </c>
    </row>
    <row r="20" spans="1:8" ht="28" x14ac:dyDescent="0.3">
      <c r="A20" s="12">
        <v>18</v>
      </c>
      <c r="B20" s="1" t="s">
        <v>26</v>
      </c>
      <c r="C20" s="5" t="s">
        <v>15</v>
      </c>
      <c r="D20" s="5" t="s">
        <v>22</v>
      </c>
      <c r="E20" s="13">
        <v>9.9799999999995634</v>
      </c>
      <c r="F20" s="13">
        <v>48.210000000002765</v>
      </c>
      <c r="G20" s="10">
        <v>38.230000000003201</v>
      </c>
      <c r="H20" s="6">
        <v>383.0661322645779</v>
      </c>
    </row>
    <row r="21" spans="1:8" ht="28" x14ac:dyDescent="0.3">
      <c r="A21" s="12">
        <v>19</v>
      </c>
      <c r="B21" s="1" t="s">
        <v>27</v>
      </c>
      <c r="C21" s="5" t="s">
        <v>15</v>
      </c>
      <c r="D21" s="5" t="s">
        <v>28</v>
      </c>
      <c r="E21" s="13">
        <v>6.2600000000002183</v>
      </c>
      <c r="F21" s="13">
        <v>34.889999999999418</v>
      </c>
      <c r="G21" s="10">
        <v>28.6299999999992</v>
      </c>
      <c r="H21" s="6">
        <v>457.34824281147286</v>
      </c>
    </row>
    <row r="22" spans="1:8" ht="28" x14ac:dyDescent="0.3">
      <c r="A22" s="12">
        <v>20</v>
      </c>
      <c r="B22" s="1" t="s">
        <v>93</v>
      </c>
      <c r="C22" s="5" t="s">
        <v>94</v>
      </c>
      <c r="D22" s="5" t="s">
        <v>95</v>
      </c>
      <c r="E22" s="13">
        <v>23.569999999999709</v>
      </c>
      <c r="F22" s="13">
        <v>102.16000000000349</v>
      </c>
      <c r="G22" s="10">
        <v>78.590000000003783</v>
      </c>
      <c r="H22" s="6">
        <v>333.43232923209484</v>
      </c>
    </row>
    <row r="23" spans="1:8" ht="28" x14ac:dyDescent="0.3">
      <c r="A23" s="12">
        <v>21</v>
      </c>
      <c r="B23" s="1" t="s">
        <v>96</v>
      </c>
      <c r="C23" s="5" t="s">
        <v>97</v>
      </c>
      <c r="D23" s="5" t="s">
        <v>98</v>
      </c>
      <c r="E23" s="13">
        <v>29.160000000003492</v>
      </c>
      <c r="F23" s="13">
        <v>136.11999999999534</v>
      </c>
      <c r="G23" s="10">
        <v>106.95999999999185</v>
      </c>
      <c r="H23" s="6">
        <v>366.80384087784307</v>
      </c>
    </row>
    <row r="24" spans="1:8" ht="28" x14ac:dyDescent="0.3">
      <c r="A24" s="12">
        <v>22</v>
      </c>
      <c r="B24" s="1" t="s">
        <v>99</v>
      </c>
      <c r="C24" s="5" t="s">
        <v>97</v>
      </c>
      <c r="D24" s="5" t="s">
        <v>100</v>
      </c>
      <c r="E24" s="13">
        <v>75.360000000000582</v>
      </c>
      <c r="F24" s="13">
        <v>384.80000000000291</v>
      </c>
      <c r="G24" s="10">
        <v>309.44000000000233</v>
      </c>
      <c r="H24" s="6">
        <v>410.61571125265385</v>
      </c>
    </row>
    <row r="25" spans="1:8" ht="28" x14ac:dyDescent="0.3">
      <c r="A25" s="12">
        <v>23</v>
      </c>
      <c r="B25" s="1" t="s">
        <v>17</v>
      </c>
      <c r="C25" s="5" t="s">
        <v>16</v>
      </c>
      <c r="D25" s="5" t="s">
        <v>18</v>
      </c>
      <c r="E25" s="13">
        <v>134</v>
      </c>
      <c r="F25" s="13">
        <v>151</v>
      </c>
      <c r="G25" s="10">
        <v>17</v>
      </c>
      <c r="H25" s="6">
        <v>12.686567164179104</v>
      </c>
    </row>
    <row r="26" spans="1:8" ht="28" x14ac:dyDescent="0.3">
      <c r="A26" s="12">
        <v>24</v>
      </c>
      <c r="B26" s="1" t="s">
        <v>66</v>
      </c>
      <c r="C26" s="5" t="s">
        <v>4</v>
      </c>
      <c r="D26" s="5" t="s">
        <v>5</v>
      </c>
      <c r="E26" s="13">
        <v>16</v>
      </c>
      <c r="F26" s="13">
        <v>18</v>
      </c>
      <c r="G26" s="10">
        <v>2</v>
      </c>
      <c r="H26" s="6">
        <v>12.5</v>
      </c>
    </row>
    <row r="27" spans="1:8" ht="28" x14ac:dyDescent="0.3">
      <c r="A27" s="12">
        <v>25</v>
      </c>
      <c r="B27" s="1" t="s">
        <v>68</v>
      </c>
      <c r="C27" s="5" t="s">
        <v>69</v>
      </c>
      <c r="D27" s="5" t="s">
        <v>70</v>
      </c>
      <c r="E27" s="13">
        <v>16</v>
      </c>
      <c r="F27" s="13">
        <v>18</v>
      </c>
      <c r="G27" s="10">
        <v>2</v>
      </c>
      <c r="H27" s="6">
        <v>12.5</v>
      </c>
    </row>
    <row r="28" spans="1:8" ht="28" x14ac:dyDescent="0.3">
      <c r="A28" s="12">
        <v>26</v>
      </c>
      <c r="B28" s="1" t="s">
        <v>71</v>
      </c>
      <c r="C28" s="5" t="s">
        <v>72</v>
      </c>
      <c r="D28" s="5" t="s">
        <v>67</v>
      </c>
      <c r="E28" s="13">
        <v>404</v>
      </c>
      <c r="F28" s="13">
        <v>458</v>
      </c>
      <c r="G28" s="10">
        <v>54</v>
      </c>
      <c r="H28" s="6">
        <v>13.366336633663366</v>
      </c>
    </row>
    <row r="29" spans="1:8" ht="28" x14ac:dyDescent="0.3">
      <c r="A29" s="12">
        <v>27</v>
      </c>
      <c r="B29" s="1" t="s">
        <v>73</v>
      </c>
      <c r="C29" s="5" t="s">
        <v>74</v>
      </c>
      <c r="D29" s="5" t="s">
        <v>75</v>
      </c>
      <c r="E29" s="13">
        <v>25</v>
      </c>
      <c r="F29" s="13">
        <v>29</v>
      </c>
      <c r="G29" s="10">
        <v>4</v>
      </c>
      <c r="H29" s="6">
        <v>16</v>
      </c>
    </row>
    <row r="30" spans="1:8" ht="28" x14ac:dyDescent="0.3">
      <c r="A30" s="12">
        <v>28</v>
      </c>
      <c r="B30" s="1" t="s">
        <v>76</v>
      </c>
      <c r="C30" s="5" t="s">
        <v>77</v>
      </c>
      <c r="D30" s="5" t="s">
        <v>78</v>
      </c>
      <c r="E30" s="13">
        <v>52</v>
      </c>
      <c r="F30" s="13">
        <v>96</v>
      </c>
      <c r="G30" s="10">
        <v>44</v>
      </c>
      <c r="H30" s="6">
        <v>84.615384615384613</v>
      </c>
    </row>
    <row r="31" spans="1:8" ht="28" x14ac:dyDescent="0.3">
      <c r="A31" s="12">
        <v>29</v>
      </c>
      <c r="B31" s="1" t="s">
        <v>79</v>
      </c>
      <c r="C31" s="5" t="s">
        <v>80</v>
      </c>
      <c r="D31" s="5" t="s">
        <v>59</v>
      </c>
      <c r="E31" s="13">
        <v>200</v>
      </c>
      <c r="F31" s="13">
        <v>278</v>
      </c>
      <c r="G31" s="10">
        <v>78</v>
      </c>
      <c r="H31" s="6">
        <v>39</v>
      </c>
    </row>
    <row r="32" spans="1:8" ht="28" x14ac:dyDescent="0.3">
      <c r="A32" s="12">
        <v>30</v>
      </c>
      <c r="B32" s="1" t="s">
        <v>117</v>
      </c>
      <c r="C32" s="5" t="s">
        <v>4</v>
      </c>
      <c r="D32" s="5" t="s">
        <v>5</v>
      </c>
      <c r="E32" s="13">
        <v>5.75</v>
      </c>
      <c r="F32" s="13">
        <v>25.159999999999854</v>
      </c>
      <c r="G32" s="10">
        <v>19.409999999999854</v>
      </c>
      <c r="H32" s="6">
        <v>337.56521739130181</v>
      </c>
    </row>
    <row r="33" spans="1:8" ht="28" x14ac:dyDescent="0.3">
      <c r="A33" s="12">
        <v>31</v>
      </c>
      <c r="B33" s="1" t="s">
        <v>231</v>
      </c>
      <c r="C33" s="5" t="s">
        <v>16</v>
      </c>
      <c r="D33" s="5" t="s">
        <v>232</v>
      </c>
      <c r="E33" s="13">
        <v>69</v>
      </c>
      <c r="F33" s="13">
        <v>80</v>
      </c>
      <c r="G33" s="10">
        <v>11</v>
      </c>
      <c r="H33" s="6">
        <v>15.942028985507248</v>
      </c>
    </row>
    <row r="34" spans="1:8" ht="28" x14ac:dyDescent="0.3">
      <c r="A34" s="12">
        <v>32</v>
      </c>
      <c r="B34" s="1" t="s">
        <v>300</v>
      </c>
      <c r="C34" s="5" t="s">
        <v>69</v>
      </c>
      <c r="D34" s="5" t="s">
        <v>301</v>
      </c>
      <c r="E34" s="13">
        <v>0</v>
      </c>
      <c r="F34" s="13">
        <v>7</v>
      </c>
      <c r="G34" s="10">
        <v>7</v>
      </c>
      <c r="H34" s="6">
        <v>100</v>
      </c>
    </row>
    <row r="35" spans="1:8" ht="28" x14ac:dyDescent="0.3">
      <c r="A35" s="12">
        <v>33</v>
      </c>
      <c r="B35" s="1" t="s">
        <v>121</v>
      </c>
      <c r="C35" s="5" t="s">
        <v>16</v>
      </c>
      <c r="D35" s="5" t="s">
        <v>122</v>
      </c>
      <c r="E35" s="13">
        <v>272</v>
      </c>
      <c r="F35" s="13">
        <v>540</v>
      </c>
      <c r="G35" s="10">
        <v>268</v>
      </c>
      <c r="H35" s="6">
        <v>98.52941176470587</v>
      </c>
    </row>
    <row r="36" spans="1:8" ht="28" x14ac:dyDescent="0.3">
      <c r="A36" s="12">
        <v>34</v>
      </c>
      <c r="B36" s="1" t="s">
        <v>123</v>
      </c>
      <c r="C36" s="5" t="s">
        <v>124</v>
      </c>
      <c r="D36" s="5" t="s">
        <v>125</v>
      </c>
      <c r="E36" s="13">
        <v>262</v>
      </c>
      <c r="F36" s="13">
        <v>662</v>
      </c>
      <c r="G36" s="10">
        <v>400</v>
      </c>
      <c r="H36" s="6">
        <v>152.67175572519082</v>
      </c>
    </row>
    <row r="37" spans="1:8" ht="28" x14ac:dyDescent="0.3">
      <c r="A37" s="12">
        <v>35</v>
      </c>
      <c r="B37" s="1" t="s">
        <v>64</v>
      </c>
      <c r="C37" s="5" t="s">
        <v>16</v>
      </c>
      <c r="D37" s="5" t="s">
        <v>65</v>
      </c>
      <c r="E37" s="13">
        <v>176</v>
      </c>
      <c r="F37" s="13">
        <v>197</v>
      </c>
      <c r="G37" s="10">
        <v>21</v>
      </c>
      <c r="H37" s="6">
        <v>11.931818181818182</v>
      </c>
    </row>
    <row r="38" spans="1:8" ht="28" x14ac:dyDescent="0.3">
      <c r="A38" s="12">
        <v>36</v>
      </c>
      <c r="B38" s="1" t="s">
        <v>120</v>
      </c>
      <c r="C38" s="5" t="s">
        <v>63</v>
      </c>
      <c r="D38" s="5" t="s">
        <v>92</v>
      </c>
      <c r="E38" s="13">
        <v>120.02999999999884</v>
      </c>
      <c r="F38" s="13">
        <v>260.36000000000058</v>
      </c>
      <c r="G38" s="10">
        <v>140.33000000000175</v>
      </c>
      <c r="H38" s="6">
        <v>116.91243855703</v>
      </c>
    </row>
    <row r="39" spans="1:8" ht="28" x14ac:dyDescent="0.3">
      <c r="A39" s="12">
        <v>37</v>
      </c>
      <c r="B39" s="1" t="s">
        <v>162</v>
      </c>
      <c r="C39" s="5" t="s">
        <v>163</v>
      </c>
      <c r="D39" s="5" t="s">
        <v>164</v>
      </c>
      <c r="E39" s="13">
        <v>0.69000000000050932</v>
      </c>
      <c r="F39" s="13">
        <v>56.260000000000218</v>
      </c>
      <c r="G39" s="10">
        <v>55.569999999999709</v>
      </c>
      <c r="H39" s="6">
        <v>8053.6231883998107</v>
      </c>
    </row>
    <row r="40" spans="1:8" ht="28" x14ac:dyDescent="0.3">
      <c r="A40" s="12">
        <v>38</v>
      </c>
      <c r="B40" s="1" t="s">
        <v>138</v>
      </c>
      <c r="C40" s="5" t="s">
        <v>139</v>
      </c>
      <c r="D40" s="5" t="s">
        <v>140</v>
      </c>
      <c r="E40" s="13">
        <v>246</v>
      </c>
      <c r="F40" s="13">
        <v>349</v>
      </c>
      <c r="G40" s="10">
        <v>103</v>
      </c>
      <c r="H40" s="6">
        <v>41.869918699186989</v>
      </c>
    </row>
    <row r="41" spans="1:8" ht="28" x14ac:dyDescent="0.3">
      <c r="A41" s="12">
        <v>39</v>
      </c>
      <c r="B41" s="1" t="s">
        <v>141</v>
      </c>
      <c r="C41" s="5" t="s">
        <v>142</v>
      </c>
      <c r="D41" s="5" t="s">
        <v>143</v>
      </c>
      <c r="E41" s="13">
        <v>10</v>
      </c>
      <c r="F41" s="13">
        <v>50</v>
      </c>
      <c r="G41" s="10">
        <v>40</v>
      </c>
      <c r="H41" s="6">
        <v>400</v>
      </c>
    </row>
    <row r="42" spans="1:8" ht="28" x14ac:dyDescent="0.3">
      <c r="A42" s="12">
        <v>40</v>
      </c>
      <c r="B42" s="1" t="s">
        <v>144</v>
      </c>
      <c r="C42" s="5" t="s">
        <v>145</v>
      </c>
      <c r="D42" s="5" t="s">
        <v>146</v>
      </c>
      <c r="E42" s="13">
        <v>1</v>
      </c>
      <c r="F42" s="13">
        <v>6</v>
      </c>
      <c r="G42" s="10">
        <v>5</v>
      </c>
      <c r="H42" s="6">
        <v>500</v>
      </c>
    </row>
    <row r="43" spans="1:8" ht="28" x14ac:dyDescent="0.3">
      <c r="A43" s="12">
        <v>41</v>
      </c>
      <c r="B43" s="1" t="s">
        <v>348</v>
      </c>
      <c r="C43" s="5" t="s">
        <v>16</v>
      </c>
      <c r="D43" s="5" t="s">
        <v>127</v>
      </c>
      <c r="E43" s="13">
        <v>855</v>
      </c>
      <c r="F43" s="13">
        <v>968</v>
      </c>
      <c r="G43" s="10">
        <v>113</v>
      </c>
      <c r="H43" s="6">
        <v>13.216374269005847</v>
      </c>
    </row>
    <row r="44" spans="1:8" ht="28" x14ac:dyDescent="0.3">
      <c r="A44" s="12">
        <v>42</v>
      </c>
      <c r="B44" s="1" t="s">
        <v>215</v>
      </c>
      <c r="C44" s="5" t="s">
        <v>216</v>
      </c>
      <c r="D44" s="5" t="s">
        <v>217</v>
      </c>
      <c r="E44" s="13">
        <v>2.4599999999991269</v>
      </c>
      <c r="F44" s="13">
        <v>139.31000000000131</v>
      </c>
      <c r="G44" s="10">
        <v>136.85000000000218</v>
      </c>
      <c r="H44" s="6">
        <v>5563.0081300833644</v>
      </c>
    </row>
    <row r="45" spans="1:8" ht="28" x14ac:dyDescent="0.3">
      <c r="A45" s="12">
        <v>43</v>
      </c>
      <c r="B45" s="1" t="s">
        <v>218</v>
      </c>
      <c r="C45" s="5" t="s">
        <v>219</v>
      </c>
      <c r="D45" s="5" t="s">
        <v>220</v>
      </c>
      <c r="E45" s="13">
        <v>90.489999999997963</v>
      </c>
      <c r="F45" s="13">
        <v>146.31000000000495</v>
      </c>
      <c r="G45" s="10">
        <v>55.820000000006985</v>
      </c>
      <c r="H45" s="6">
        <v>61.686374185001924</v>
      </c>
    </row>
    <row r="46" spans="1:8" ht="28" x14ac:dyDescent="0.3">
      <c r="A46" s="12">
        <v>44</v>
      </c>
      <c r="B46" s="1" t="s">
        <v>221</v>
      </c>
      <c r="C46" s="5" t="s">
        <v>16</v>
      </c>
      <c r="D46" s="5" t="s">
        <v>222</v>
      </c>
      <c r="E46" s="13">
        <v>3.069999999999709</v>
      </c>
      <c r="F46" s="13">
        <v>31.239999999999782</v>
      </c>
      <c r="G46" s="10">
        <v>28.170000000000073</v>
      </c>
      <c r="H46" s="6">
        <v>917.58957654732058</v>
      </c>
    </row>
    <row r="47" spans="1:8" ht="28" x14ac:dyDescent="0.3">
      <c r="A47" s="12">
        <v>45</v>
      </c>
      <c r="B47" s="1" t="s">
        <v>223</v>
      </c>
      <c r="C47" s="5" t="s">
        <v>224</v>
      </c>
      <c r="D47" s="5" t="s">
        <v>225</v>
      </c>
      <c r="E47" s="13">
        <v>300.02999999999884</v>
      </c>
      <c r="F47" s="13">
        <v>463.98999999999796</v>
      </c>
      <c r="G47" s="10">
        <v>163.95999999999913</v>
      </c>
      <c r="H47" s="6">
        <v>54.647868546478612</v>
      </c>
    </row>
    <row r="48" spans="1:8" ht="28" x14ac:dyDescent="0.3">
      <c r="A48" s="12">
        <v>46</v>
      </c>
      <c r="B48" s="1" t="s">
        <v>226</v>
      </c>
      <c r="C48" s="5" t="s">
        <v>16</v>
      </c>
      <c r="D48" s="5" t="s">
        <v>127</v>
      </c>
      <c r="E48" s="13">
        <v>11.93999999999869</v>
      </c>
      <c r="F48" s="13">
        <v>238.47000000000116</v>
      </c>
      <c r="G48" s="10">
        <v>226.53000000000247</v>
      </c>
      <c r="H48" s="6">
        <v>1897.2361809047513</v>
      </c>
    </row>
    <row r="49" spans="1:8" ht="28" x14ac:dyDescent="0.3">
      <c r="A49" s="12">
        <v>47</v>
      </c>
      <c r="B49" s="1" t="s">
        <v>227</v>
      </c>
      <c r="C49" s="5" t="s">
        <v>228</v>
      </c>
      <c r="D49" s="5" t="s">
        <v>229</v>
      </c>
      <c r="E49" s="13">
        <v>0.66999999999825377</v>
      </c>
      <c r="F49" s="13">
        <v>237.81000000000495</v>
      </c>
      <c r="G49" s="10">
        <v>237.14000000000669</v>
      </c>
      <c r="H49" s="6">
        <v>35394.029850839514</v>
      </c>
    </row>
    <row r="50" spans="1:8" ht="28" x14ac:dyDescent="0.3">
      <c r="A50" s="12">
        <v>48</v>
      </c>
      <c r="B50" s="1" t="s">
        <v>230</v>
      </c>
      <c r="C50" s="5" t="s">
        <v>216</v>
      </c>
      <c r="D50" s="5" t="s">
        <v>217</v>
      </c>
      <c r="E50" s="13">
        <v>0.62999999999738066</v>
      </c>
      <c r="F50" s="13">
        <v>1655.0200000000041</v>
      </c>
      <c r="G50" s="10">
        <v>1654.3900000000067</v>
      </c>
      <c r="H50" s="6">
        <v>262601.58730268019</v>
      </c>
    </row>
    <row r="51" spans="1:8" ht="28" x14ac:dyDescent="0.3">
      <c r="A51" s="12">
        <v>49</v>
      </c>
      <c r="B51" s="1" t="s">
        <v>126</v>
      </c>
      <c r="C51" s="5" t="s">
        <v>4</v>
      </c>
      <c r="D51" s="5" t="s">
        <v>50</v>
      </c>
      <c r="E51" s="13">
        <v>42</v>
      </c>
      <c r="F51" s="13">
        <v>84</v>
      </c>
      <c r="G51" s="10">
        <v>42</v>
      </c>
      <c r="H51" s="6">
        <v>100</v>
      </c>
    </row>
    <row r="52" spans="1:8" ht="28" x14ac:dyDescent="0.3">
      <c r="A52" s="12">
        <v>50</v>
      </c>
      <c r="B52" s="1" t="s">
        <v>132</v>
      </c>
      <c r="C52" s="5" t="s">
        <v>133</v>
      </c>
      <c r="D52" s="5" t="s">
        <v>134</v>
      </c>
      <c r="E52" s="13">
        <v>60</v>
      </c>
      <c r="F52" s="13">
        <v>143</v>
      </c>
      <c r="G52" s="10">
        <v>83</v>
      </c>
      <c r="H52" s="6">
        <v>138.33333333333334</v>
      </c>
    </row>
    <row r="53" spans="1:8" ht="28" x14ac:dyDescent="0.3">
      <c r="A53" s="12">
        <v>51</v>
      </c>
      <c r="B53" s="1" t="s">
        <v>135</v>
      </c>
      <c r="C53" s="5" t="s">
        <v>16</v>
      </c>
      <c r="D53" s="5" t="s">
        <v>136</v>
      </c>
      <c r="E53" s="13">
        <v>541</v>
      </c>
      <c r="F53" s="13">
        <v>1083</v>
      </c>
      <c r="G53" s="10">
        <v>542</v>
      </c>
      <c r="H53" s="6">
        <v>100.18484288354898</v>
      </c>
    </row>
    <row r="54" spans="1:8" ht="28" x14ac:dyDescent="0.3">
      <c r="A54" s="12">
        <v>52</v>
      </c>
      <c r="B54" s="1" t="s">
        <v>137</v>
      </c>
      <c r="C54" s="5" t="s">
        <v>133</v>
      </c>
      <c r="D54" s="5" t="s">
        <v>134</v>
      </c>
      <c r="E54" s="13">
        <v>149</v>
      </c>
      <c r="F54" s="13">
        <v>592</v>
      </c>
      <c r="G54" s="10">
        <v>443</v>
      </c>
      <c r="H54" s="6">
        <v>297.31543624161071</v>
      </c>
    </row>
    <row r="55" spans="1:8" ht="42" x14ac:dyDescent="0.3">
      <c r="A55" s="12">
        <v>53</v>
      </c>
      <c r="B55" s="1" t="s">
        <v>147</v>
      </c>
      <c r="C55" s="5" t="s">
        <v>148</v>
      </c>
      <c r="D55" s="5" t="s">
        <v>149</v>
      </c>
      <c r="E55" s="13">
        <v>15</v>
      </c>
      <c r="F55" s="13">
        <v>27</v>
      </c>
      <c r="G55" s="10">
        <v>12</v>
      </c>
      <c r="H55" s="6">
        <v>80</v>
      </c>
    </row>
    <row r="56" spans="1:8" ht="28" x14ac:dyDescent="0.3">
      <c r="A56" s="12">
        <v>54</v>
      </c>
      <c r="B56" s="1" t="s">
        <v>323</v>
      </c>
      <c r="C56" s="5" t="s">
        <v>145</v>
      </c>
      <c r="D56" s="5" t="s">
        <v>324</v>
      </c>
      <c r="E56" s="13">
        <v>10</v>
      </c>
      <c r="F56" s="13">
        <v>18</v>
      </c>
      <c r="G56" s="10">
        <v>8</v>
      </c>
      <c r="H56" s="6">
        <v>80</v>
      </c>
    </row>
    <row r="57" spans="1:8" ht="28" x14ac:dyDescent="0.3">
      <c r="A57" s="12">
        <v>55</v>
      </c>
      <c r="B57" s="1" t="s">
        <v>325</v>
      </c>
      <c r="C57" s="5" t="s">
        <v>145</v>
      </c>
      <c r="D57" s="5" t="s">
        <v>326</v>
      </c>
      <c r="E57" s="13">
        <v>354</v>
      </c>
      <c r="F57" s="13">
        <v>423</v>
      </c>
      <c r="G57" s="10">
        <v>69</v>
      </c>
      <c r="H57" s="6">
        <v>19.491525423728813</v>
      </c>
    </row>
    <row r="58" spans="1:8" ht="28" x14ac:dyDescent="0.3">
      <c r="A58" s="12">
        <v>56</v>
      </c>
      <c r="B58" s="1" t="s">
        <v>327</v>
      </c>
      <c r="C58" s="5" t="s">
        <v>4</v>
      </c>
      <c r="D58" s="5" t="s">
        <v>328</v>
      </c>
      <c r="E58" s="13">
        <v>24</v>
      </c>
      <c r="F58" s="13">
        <v>29</v>
      </c>
      <c r="G58" s="10">
        <v>5</v>
      </c>
      <c r="H58" s="6">
        <v>20.833333333333336</v>
      </c>
    </row>
    <row r="59" spans="1:8" ht="28" x14ac:dyDescent="0.3">
      <c r="A59" s="12">
        <v>57</v>
      </c>
      <c r="B59" s="1" t="s">
        <v>329</v>
      </c>
      <c r="C59" s="5" t="s">
        <v>330</v>
      </c>
      <c r="D59" s="5" t="s">
        <v>331</v>
      </c>
      <c r="E59" s="13">
        <v>352</v>
      </c>
      <c r="F59" s="13">
        <v>400</v>
      </c>
      <c r="G59" s="10">
        <v>48</v>
      </c>
      <c r="H59" s="6">
        <v>13.636363636363637</v>
      </c>
    </row>
    <row r="60" spans="1:8" ht="42" x14ac:dyDescent="0.3">
      <c r="A60" s="12">
        <v>58</v>
      </c>
      <c r="B60" s="1" t="s">
        <v>165</v>
      </c>
      <c r="C60" s="5" t="s">
        <v>166</v>
      </c>
      <c r="D60" s="5" t="s">
        <v>167</v>
      </c>
      <c r="E60" s="13">
        <v>36</v>
      </c>
      <c r="F60" s="13">
        <v>50</v>
      </c>
      <c r="G60" s="10">
        <v>14</v>
      </c>
      <c r="H60" s="6">
        <v>38.888888888888893</v>
      </c>
    </row>
    <row r="61" spans="1:8" ht="28" x14ac:dyDescent="0.3">
      <c r="A61" s="12">
        <v>59</v>
      </c>
      <c r="B61" s="1" t="s">
        <v>90</v>
      </c>
      <c r="C61" s="5" t="s">
        <v>16</v>
      </c>
      <c r="D61" s="5" t="s">
        <v>91</v>
      </c>
      <c r="E61" s="13">
        <v>590.13999999999942</v>
      </c>
      <c r="F61" s="13">
        <v>751</v>
      </c>
      <c r="G61" s="10">
        <v>160.86000000000058</v>
      </c>
      <c r="H61" s="6">
        <v>27.257938794184554</v>
      </c>
    </row>
    <row r="62" spans="1:8" ht="28" x14ac:dyDescent="0.3">
      <c r="A62" s="12">
        <v>60</v>
      </c>
      <c r="B62" s="1" t="s">
        <v>467</v>
      </c>
      <c r="C62" s="5" t="s">
        <v>7</v>
      </c>
      <c r="D62" s="5" t="s">
        <v>468</v>
      </c>
      <c r="E62" s="13">
        <v>70.43999999999869</v>
      </c>
      <c r="F62" s="13">
        <v>111</v>
      </c>
      <c r="G62" s="10">
        <v>40.56000000000131</v>
      </c>
      <c r="H62" s="6">
        <v>57.580919931859825</v>
      </c>
    </row>
    <row r="63" spans="1:8" ht="28" x14ac:dyDescent="0.3">
      <c r="A63" s="12">
        <v>61</v>
      </c>
      <c r="B63" s="1" t="s">
        <v>469</v>
      </c>
      <c r="C63" s="5" t="s">
        <v>470</v>
      </c>
      <c r="D63" s="5" t="s">
        <v>471</v>
      </c>
      <c r="E63" s="13">
        <v>95.490000000001601</v>
      </c>
      <c r="F63" s="13">
        <v>270</v>
      </c>
      <c r="G63" s="10">
        <v>174.5099999999984</v>
      </c>
      <c r="H63" s="6">
        <v>182.75212064090007</v>
      </c>
    </row>
    <row r="64" spans="1:8" ht="28" x14ac:dyDescent="0.3">
      <c r="A64" s="12">
        <v>62</v>
      </c>
      <c r="B64" s="1" t="s">
        <v>472</v>
      </c>
      <c r="C64" s="5" t="s">
        <v>473</v>
      </c>
      <c r="D64" s="5" t="s">
        <v>474</v>
      </c>
      <c r="E64" s="13">
        <v>53.739999999999782</v>
      </c>
      <c r="F64" s="13">
        <v>103</v>
      </c>
      <c r="G64" s="10">
        <v>49.260000000000218</v>
      </c>
      <c r="H64" s="6">
        <v>91.663565314477893</v>
      </c>
    </row>
    <row r="65" spans="1:8" ht="28" x14ac:dyDescent="0.3">
      <c r="A65" s="12">
        <v>63</v>
      </c>
      <c r="B65" s="1" t="s">
        <v>184</v>
      </c>
      <c r="C65" s="5" t="s">
        <v>185</v>
      </c>
      <c r="D65" s="5" t="s">
        <v>186</v>
      </c>
      <c r="E65" s="13">
        <v>87.409999999999854</v>
      </c>
      <c r="F65" s="13">
        <v>142</v>
      </c>
      <c r="G65" s="10">
        <v>54.590000000000146</v>
      </c>
      <c r="H65" s="6">
        <v>62.452808603134926</v>
      </c>
    </row>
    <row r="66" spans="1:8" ht="28" x14ac:dyDescent="0.3">
      <c r="A66" s="12">
        <v>64</v>
      </c>
      <c r="B66" s="1" t="s">
        <v>187</v>
      </c>
      <c r="C66" s="5" t="s">
        <v>175</v>
      </c>
      <c r="D66" s="5" t="s">
        <v>188</v>
      </c>
      <c r="E66" s="13">
        <v>111.12000000000262</v>
      </c>
      <c r="F66" s="13">
        <v>234</v>
      </c>
      <c r="G66" s="10">
        <v>122.87999999999738</v>
      </c>
      <c r="H66" s="6">
        <v>110.58315334772722</v>
      </c>
    </row>
    <row r="67" spans="1:8" ht="28" x14ac:dyDescent="0.3">
      <c r="A67" s="12">
        <v>65</v>
      </c>
      <c r="B67" s="1" t="s">
        <v>189</v>
      </c>
      <c r="C67" s="5" t="s">
        <v>190</v>
      </c>
      <c r="D67" s="5" t="s">
        <v>191</v>
      </c>
      <c r="E67" s="13">
        <v>110.0199999999968</v>
      </c>
      <c r="F67" s="13">
        <v>171</v>
      </c>
      <c r="G67" s="10">
        <v>60.980000000003201</v>
      </c>
      <c r="H67" s="6">
        <v>55.426286129799102</v>
      </c>
    </row>
    <row r="68" spans="1:8" ht="28" x14ac:dyDescent="0.3">
      <c r="A68" s="12">
        <v>66</v>
      </c>
      <c r="B68" s="1" t="s">
        <v>192</v>
      </c>
      <c r="C68" s="5" t="s">
        <v>16</v>
      </c>
      <c r="D68" s="5" t="s">
        <v>193</v>
      </c>
      <c r="E68" s="13">
        <v>925.05000000000291</v>
      </c>
      <c r="F68" s="13">
        <v>1121</v>
      </c>
      <c r="G68" s="10">
        <v>195.94999999999709</v>
      </c>
      <c r="H68" s="6">
        <v>21.182638776281983</v>
      </c>
    </row>
    <row r="69" spans="1:8" ht="28" x14ac:dyDescent="0.3">
      <c r="A69" s="12">
        <v>67</v>
      </c>
      <c r="B69" s="1" t="s">
        <v>194</v>
      </c>
      <c r="C69" s="5" t="s">
        <v>195</v>
      </c>
      <c r="D69" s="5" t="s">
        <v>196</v>
      </c>
      <c r="E69" s="13">
        <v>53.220000000001164</v>
      </c>
      <c r="F69" s="13">
        <v>112</v>
      </c>
      <c r="G69" s="10">
        <v>58.779999999998836</v>
      </c>
      <c r="H69" s="6">
        <v>110.44720030063425</v>
      </c>
    </row>
    <row r="70" spans="1:8" ht="28" x14ac:dyDescent="0.3">
      <c r="A70" s="12">
        <v>68</v>
      </c>
      <c r="B70" s="1" t="s">
        <v>197</v>
      </c>
      <c r="C70" s="5" t="s">
        <v>198</v>
      </c>
      <c r="D70" s="5" t="s">
        <v>199</v>
      </c>
      <c r="E70" s="13">
        <v>83.959999999999127</v>
      </c>
      <c r="F70" s="13">
        <v>139</v>
      </c>
      <c r="G70" s="10">
        <v>55.040000000000873</v>
      </c>
      <c r="H70" s="6">
        <v>65.555026202955517</v>
      </c>
    </row>
    <row r="71" spans="1:8" ht="28" x14ac:dyDescent="0.3">
      <c r="A71" s="12">
        <v>69</v>
      </c>
      <c r="B71" s="1" t="s">
        <v>200</v>
      </c>
      <c r="C71" s="5" t="s">
        <v>201</v>
      </c>
      <c r="D71" s="5" t="s">
        <v>202</v>
      </c>
      <c r="E71" s="13">
        <v>92.049999999999272</v>
      </c>
      <c r="F71" s="13">
        <v>107</v>
      </c>
      <c r="G71" s="10">
        <v>14.950000000000728</v>
      </c>
      <c r="H71" s="6">
        <v>16.241173275394726</v>
      </c>
    </row>
    <row r="72" spans="1:8" ht="28" x14ac:dyDescent="0.3">
      <c r="A72" s="12">
        <v>70</v>
      </c>
      <c r="B72" s="1" t="s">
        <v>172</v>
      </c>
      <c r="C72" s="5" t="s">
        <v>16</v>
      </c>
      <c r="D72" s="5" t="s">
        <v>173</v>
      </c>
      <c r="E72" s="13">
        <v>125.77999999999884</v>
      </c>
      <c r="F72" s="13">
        <v>171</v>
      </c>
      <c r="G72" s="10">
        <v>45.220000000001164</v>
      </c>
      <c r="H72" s="6">
        <v>35.951661631421203</v>
      </c>
    </row>
    <row r="73" spans="1:8" ht="28" x14ac:dyDescent="0.3">
      <c r="A73" s="12">
        <v>71</v>
      </c>
      <c r="B73" s="1" t="s">
        <v>182</v>
      </c>
      <c r="C73" s="5" t="s">
        <v>16</v>
      </c>
      <c r="D73" s="5" t="s">
        <v>183</v>
      </c>
      <c r="E73" s="13">
        <v>256.68000000000757</v>
      </c>
      <c r="F73" s="13">
        <v>2178.1899999999878</v>
      </c>
      <c r="G73" s="10">
        <v>1921.5099999999802</v>
      </c>
      <c r="H73" s="6">
        <v>748.60137135730236</v>
      </c>
    </row>
    <row r="74" spans="1:8" ht="28" x14ac:dyDescent="0.3">
      <c r="A74" s="12">
        <v>72</v>
      </c>
      <c r="B74" s="1" t="s">
        <v>174</v>
      </c>
      <c r="C74" s="5" t="s">
        <v>175</v>
      </c>
      <c r="D74" s="5" t="s">
        <v>176</v>
      </c>
      <c r="E74" s="13">
        <v>57.779999999998836</v>
      </c>
      <c r="F74" s="13">
        <v>159</v>
      </c>
      <c r="G74" s="10">
        <v>101.22000000000116</v>
      </c>
      <c r="H74" s="6">
        <v>175.18172377986016</v>
      </c>
    </row>
    <row r="75" spans="1:8" ht="28" x14ac:dyDescent="0.3">
      <c r="A75" s="12">
        <v>73</v>
      </c>
      <c r="B75" s="1" t="s">
        <v>460</v>
      </c>
      <c r="C75" s="5" t="s">
        <v>461</v>
      </c>
      <c r="D75" s="5" t="s">
        <v>462</v>
      </c>
      <c r="E75" s="13">
        <v>312.17999999999302</v>
      </c>
      <c r="F75" s="13">
        <v>1320</v>
      </c>
      <c r="G75" s="10">
        <v>1007.820000000007</v>
      </c>
      <c r="H75" s="6">
        <v>322.83298097252532</v>
      </c>
    </row>
    <row r="76" spans="1:8" ht="28" x14ac:dyDescent="0.3">
      <c r="A76" s="12">
        <v>74</v>
      </c>
      <c r="B76" s="1" t="s">
        <v>463</v>
      </c>
      <c r="C76" s="5" t="s">
        <v>461</v>
      </c>
      <c r="D76" s="5" t="s">
        <v>464</v>
      </c>
      <c r="E76" s="13">
        <v>36.489999999999782</v>
      </c>
      <c r="F76" s="13">
        <v>117</v>
      </c>
      <c r="G76" s="10">
        <v>80.510000000000218</v>
      </c>
      <c r="H76" s="6">
        <v>220.63579062757111</v>
      </c>
    </row>
    <row r="77" spans="1:8" ht="28" x14ac:dyDescent="0.3">
      <c r="A77" s="12">
        <v>75</v>
      </c>
      <c r="B77" s="1" t="s">
        <v>420</v>
      </c>
      <c r="C77" s="5" t="s">
        <v>16</v>
      </c>
      <c r="D77" s="5" t="s">
        <v>421</v>
      </c>
      <c r="E77" s="13">
        <v>948.42999999999302</v>
      </c>
      <c r="F77" s="13">
        <v>1299</v>
      </c>
      <c r="G77" s="10">
        <v>350.57000000000698</v>
      </c>
      <c r="H77" s="6">
        <v>36.963191801188238</v>
      </c>
    </row>
    <row r="78" spans="1:8" ht="42" x14ac:dyDescent="0.3">
      <c r="A78" s="12">
        <v>76</v>
      </c>
      <c r="B78" s="1" t="s">
        <v>492</v>
      </c>
      <c r="C78" s="5" t="s">
        <v>423</v>
      </c>
      <c r="D78" s="5" t="s">
        <v>493</v>
      </c>
      <c r="E78" s="13">
        <v>1.2999999999992724</v>
      </c>
      <c r="F78" s="13">
        <v>5</v>
      </c>
      <c r="G78" s="10">
        <v>3.7000000000007276</v>
      </c>
      <c r="H78" s="6">
        <v>284.61538461559991</v>
      </c>
    </row>
    <row r="79" spans="1:8" ht="42" x14ac:dyDescent="0.3">
      <c r="A79" s="12">
        <v>77</v>
      </c>
      <c r="B79" s="1" t="s">
        <v>422</v>
      </c>
      <c r="C79" s="5" t="s">
        <v>423</v>
      </c>
      <c r="D79" s="5" t="s">
        <v>424</v>
      </c>
      <c r="E79" s="13">
        <v>11.830000000001746</v>
      </c>
      <c r="F79" s="13">
        <v>117.81999999999971</v>
      </c>
      <c r="G79" s="10">
        <v>105.98999999999796</v>
      </c>
      <c r="H79" s="6">
        <v>895.9425190192926</v>
      </c>
    </row>
    <row r="80" spans="1:8" ht="42" x14ac:dyDescent="0.3">
      <c r="A80" s="12">
        <v>78</v>
      </c>
      <c r="B80" s="1" t="s">
        <v>425</v>
      </c>
      <c r="C80" s="5" t="s">
        <v>423</v>
      </c>
      <c r="D80" s="5" t="s">
        <v>426</v>
      </c>
      <c r="E80" s="13">
        <v>133.63999999999942</v>
      </c>
      <c r="F80" s="13">
        <v>1009.9599999999919</v>
      </c>
      <c r="G80" s="10">
        <v>876.31999999999243</v>
      </c>
      <c r="H80" s="6">
        <v>655.73181682130814</v>
      </c>
    </row>
    <row r="81" spans="1:8" ht="28" x14ac:dyDescent="0.3">
      <c r="A81" s="12">
        <v>79</v>
      </c>
      <c r="B81" s="1" t="s">
        <v>404</v>
      </c>
      <c r="C81" s="5" t="s">
        <v>405</v>
      </c>
      <c r="D81" s="5" t="s">
        <v>406</v>
      </c>
      <c r="E81" s="13">
        <v>61.360000000000582</v>
      </c>
      <c r="F81" s="13">
        <v>69</v>
      </c>
      <c r="G81" s="10">
        <v>7.6399999999994179</v>
      </c>
      <c r="H81" s="6">
        <v>12.451108213819012</v>
      </c>
    </row>
    <row r="82" spans="1:8" ht="28" x14ac:dyDescent="0.3">
      <c r="A82" s="12">
        <v>80</v>
      </c>
      <c r="B82" s="1" t="s">
        <v>407</v>
      </c>
      <c r="C82" s="5" t="s">
        <v>405</v>
      </c>
      <c r="D82" s="5" t="s">
        <v>408</v>
      </c>
      <c r="E82" s="13">
        <v>100.36999999999534</v>
      </c>
      <c r="F82" s="13">
        <v>127</v>
      </c>
      <c r="G82" s="10">
        <v>26.630000000004657</v>
      </c>
      <c r="H82" s="6">
        <v>26.531832220788974</v>
      </c>
    </row>
    <row r="83" spans="1:8" ht="28" x14ac:dyDescent="0.3">
      <c r="A83" s="12">
        <v>81</v>
      </c>
      <c r="B83" s="1" t="s">
        <v>409</v>
      </c>
      <c r="C83" s="5" t="s">
        <v>163</v>
      </c>
      <c r="D83" s="5" t="s">
        <v>410</v>
      </c>
      <c r="E83" s="13">
        <v>45</v>
      </c>
      <c r="F83" s="13">
        <v>58</v>
      </c>
      <c r="G83" s="10">
        <v>13</v>
      </c>
      <c r="H83" s="6">
        <v>28.888888888888889</v>
      </c>
    </row>
    <row r="84" spans="1:8" ht="42" x14ac:dyDescent="0.3">
      <c r="A84" s="12">
        <v>82</v>
      </c>
      <c r="B84" s="1" t="s">
        <v>411</v>
      </c>
      <c r="C84" s="5" t="s">
        <v>412</v>
      </c>
      <c r="D84" s="5" t="s">
        <v>413</v>
      </c>
      <c r="E84" s="13">
        <v>67.990000000001601</v>
      </c>
      <c r="F84" s="13">
        <v>114</v>
      </c>
      <c r="G84" s="10">
        <v>46.009999999998399</v>
      </c>
      <c r="H84" s="6">
        <v>67.671716428882647</v>
      </c>
    </row>
    <row r="85" spans="1:8" ht="28" x14ac:dyDescent="0.3">
      <c r="A85" s="12">
        <v>83</v>
      </c>
      <c r="B85" s="1" t="s">
        <v>414</v>
      </c>
      <c r="C85" s="5" t="s">
        <v>16</v>
      </c>
      <c r="D85" s="5" t="s">
        <v>105</v>
      </c>
      <c r="E85" s="13">
        <v>43.340000000000146</v>
      </c>
      <c r="F85" s="13">
        <v>411</v>
      </c>
      <c r="G85" s="10">
        <v>367.65999999999985</v>
      </c>
      <c r="H85" s="6">
        <v>848.31564374711263</v>
      </c>
    </row>
    <row r="86" spans="1:8" ht="28" x14ac:dyDescent="0.3">
      <c r="A86" s="12">
        <v>84</v>
      </c>
      <c r="B86" s="1" t="s">
        <v>496</v>
      </c>
      <c r="C86" s="5" t="s">
        <v>16</v>
      </c>
      <c r="D86" s="5" t="s">
        <v>497</v>
      </c>
      <c r="E86" s="13">
        <v>433</v>
      </c>
      <c r="F86" s="13">
        <v>806</v>
      </c>
      <c r="G86" s="10">
        <v>373</v>
      </c>
      <c r="H86" s="6">
        <v>86.14318706697459</v>
      </c>
    </row>
    <row r="87" spans="1:8" ht="28" x14ac:dyDescent="0.3">
      <c r="A87" s="12">
        <v>85</v>
      </c>
      <c r="B87" s="1" t="s">
        <v>128</v>
      </c>
      <c r="C87" s="5" t="s">
        <v>15</v>
      </c>
      <c r="D87" s="5" t="s">
        <v>129</v>
      </c>
      <c r="E87" s="13">
        <v>13</v>
      </c>
      <c r="F87" s="13">
        <v>24</v>
      </c>
      <c r="G87" s="10">
        <v>11</v>
      </c>
      <c r="H87" s="6">
        <v>84.615384615384613</v>
      </c>
    </row>
    <row r="88" spans="1:8" ht="28" x14ac:dyDescent="0.3">
      <c r="A88" s="12">
        <v>86</v>
      </c>
      <c r="B88" s="1" t="s">
        <v>130</v>
      </c>
      <c r="C88" s="5" t="s">
        <v>15</v>
      </c>
      <c r="D88" s="5" t="s">
        <v>5</v>
      </c>
      <c r="E88" s="13">
        <v>43</v>
      </c>
      <c r="F88" s="13">
        <v>87</v>
      </c>
      <c r="G88" s="10">
        <v>44</v>
      </c>
      <c r="H88" s="6">
        <v>102.32558139534883</v>
      </c>
    </row>
    <row r="89" spans="1:8" ht="28" x14ac:dyDescent="0.3">
      <c r="A89" s="12">
        <v>87</v>
      </c>
      <c r="B89" s="1" t="s">
        <v>131</v>
      </c>
      <c r="C89" s="5" t="s">
        <v>15</v>
      </c>
      <c r="D89" s="5" t="s">
        <v>129</v>
      </c>
      <c r="E89" s="13">
        <v>0</v>
      </c>
      <c r="F89" s="13">
        <v>0</v>
      </c>
      <c r="G89" s="10">
        <v>0</v>
      </c>
      <c r="H89" s="6" t="e">
        <v>#DIV/0!</v>
      </c>
    </row>
    <row r="90" spans="1:8" ht="28" x14ac:dyDescent="0.3">
      <c r="A90" s="12">
        <v>88</v>
      </c>
      <c r="B90" s="1" t="s">
        <v>373</v>
      </c>
      <c r="C90" s="5" t="s">
        <v>63</v>
      </c>
      <c r="D90" s="5" t="s">
        <v>374</v>
      </c>
      <c r="E90" s="13">
        <v>152.82999999999993</v>
      </c>
      <c r="F90" s="13">
        <v>242</v>
      </c>
      <c r="G90" s="10">
        <v>89.170000000000073</v>
      </c>
      <c r="H90" s="6">
        <v>58.345874501079706</v>
      </c>
    </row>
    <row r="91" spans="1:8" ht="28" x14ac:dyDescent="0.3">
      <c r="A91" s="12">
        <v>89</v>
      </c>
      <c r="B91" s="1" t="s">
        <v>233</v>
      </c>
      <c r="C91" s="5" t="s">
        <v>234</v>
      </c>
      <c r="D91" s="5" t="s">
        <v>235</v>
      </c>
      <c r="E91" s="13">
        <v>138</v>
      </c>
      <c r="F91" s="13">
        <v>201</v>
      </c>
      <c r="G91" s="10">
        <v>63</v>
      </c>
      <c r="H91" s="6">
        <v>45.652173913043484</v>
      </c>
    </row>
    <row r="92" spans="1:8" ht="28" x14ac:dyDescent="0.3">
      <c r="A92" s="12">
        <v>90</v>
      </c>
      <c r="B92" s="1" t="s">
        <v>236</v>
      </c>
      <c r="C92" s="5" t="s">
        <v>234</v>
      </c>
      <c r="D92" s="5" t="s">
        <v>237</v>
      </c>
      <c r="E92" s="13">
        <v>146</v>
      </c>
      <c r="F92" s="13">
        <v>235</v>
      </c>
      <c r="G92" s="10">
        <v>89</v>
      </c>
      <c r="H92" s="6">
        <v>60.958904109589042</v>
      </c>
    </row>
    <row r="93" spans="1:8" ht="28" x14ac:dyDescent="0.3">
      <c r="A93" s="12">
        <v>91</v>
      </c>
      <c r="B93" s="1" t="s">
        <v>238</v>
      </c>
      <c r="C93" s="5" t="s">
        <v>239</v>
      </c>
      <c r="D93" s="5" t="s">
        <v>240</v>
      </c>
      <c r="E93" s="13">
        <v>514</v>
      </c>
      <c r="F93" s="13">
        <v>1014</v>
      </c>
      <c r="G93" s="10">
        <v>500</v>
      </c>
      <c r="H93" s="6">
        <v>97.276264591439698</v>
      </c>
    </row>
    <row r="94" spans="1:8" ht="28" x14ac:dyDescent="0.3">
      <c r="A94" s="12">
        <v>92</v>
      </c>
      <c r="B94" s="1" t="s">
        <v>241</v>
      </c>
      <c r="C94" s="5" t="s">
        <v>242</v>
      </c>
      <c r="D94" s="5" t="s">
        <v>243</v>
      </c>
      <c r="E94" s="13">
        <v>229</v>
      </c>
      <c r="F94" s="13">
        <v>407</v>
      </c>
      <c r="G94" s="10">
        <v>178</v>
      </c>
      <c r="H94" s="6">
        <v>77.729257641921393</v>
      </c>
    </row>
    <row r="95" spans="1:8" ht="28" x14ac:dyDescent="0.3">
      <c r="A95" s="12">
        <v>93</v>
      </c>
      <c r="B95" s="1" t="s">
        <v>244</v>
      </c>
      <c r="C95" s="5" t="s">
        <v>234</v>
      </c>
      <c r="D95" s="5" t="s">
        <v>245</v>
      </c>
      <c r="E95" s="13">
        <v>144</v>
      </c>
      <c r="F95" s="13">
        <v>231</v>
      </c>
      <c r="G95" s="10">
        <v>87</v>
      </c>
      <c r="H95" s="6">
        <v>60.416666666666671</v>
      </c>
    </row>
    <row r="96" spans="1:8" ht="28" x14ac:dyDescent="0.3">
      <c r="A96" s="12">
        <v>94</v>
      </c>
      <c r="B96" s="1" t="s">
        <v>276</v>
      </c>
      <c r="C96" s="5" t="s">
        <v>277</v>
      </c>
      <c r="D96" s="5" t="s">
        <v>278</v>
      </c>
      <c r="E96" s="13">
        <v>40</v>
      </c>
      <c r="F96" s="13">
        <v>58</v>
      </c>
      <c r="G96" s="10">
        <v>18</v>
      </c>
      <c r="H96" s="6">
        <v>45</v>
      </c>
    </row>
    <row r="97" spans="1:8" ht="28" x14ac:dyDescent="0.3">
      <c r="A97" s="12">
        <v>95</v>
      </c>
      <c r="B97" s="1" t="s">
        <v>369</v>
      </c>
      <c r="C97" s="5" t="s">
        <v>16</v>
      </c>
      <c r="D97" s="5" t="s">
        <v>370</v>
      </c>
      <c r="E97" s="13">
        <v>0</v>
      </c>
      <c r="F97" s="13">
        <v>20.569999999999709</v>
      </c>
      <c r="G97" s="10">
        <v>20.569999999999709</v>
      </c>
      <c r="H97" s="6" t="e">
        <v>#DIV/0!</v>
      </c>
    </row>
    <row r="98" spans="1:8" ht="28" x14ac:dyDescent="0.3">
      <c r="A98" s="12">
        <v>96</v>
      </c>
      <c r="B98" s="1" t="s">
        <v>371</v>
      </c>
      <c r="C98" s="5" t="s">
        <v>16</v>
      </c>
      <c r="D98" s="5" t="s">
        <v>372</v>
      </c>
      <c r="E98" s="13">
        <v>0</v>
      </c>
      <c r="F98" s="13">
        <v>900.66000000000349</v>
      </c>
      <c r="G98" s="10">
        <v>900.66000000000349</v>
      </c>
      <c r="H98" s="6" t="e">
        <v>#DIV/0!</v>
      </c>
    </row>
    <row r="99" spans="1:8" ht="28" x14ac:dyDescent="0.3">
      <c r="A99" s="12">
        <v>97</v>
      </c>
      <c r="B99" s="1" t="s">
        <v>375</v>
      </c>
      <c r="C99" s="5" t="s">
        <v>376</v>
      </c>
      <c r="D99" s="5" t="s">
        <v>377</v>
      </c>
      <c r="E99" s="13">
        <v>41.290000000000873</v>
      </c>
      <c r="F99" s="13">
        <v>88</v>
      </c>
      <c r="G99" s="10">
        <v>46.709999999999127</v>
      </c>
      <c r="H99" s="6">
        <v>113.12666505206622</v>
      </c>
    </row>
    <row r="100" spans="1:8" ht="28" x14ac:dyDescent="0.3">
      <c r="A100" s="12">
        <v>98</v>
      </c>
      <c r="B100" s="1" t="s">
        <v>378</v>
      </c>
      <c r="C100" s="5" t="s">
        <v>16</v>
      </c>
      <c r="D100" s="5" t="s">
        <v>379</v>
      </c>
      <c r="E100" s="13">
        <v>191.69000000000233</v>
      </c>
      <c r="F100" s="13">
        <v>230</v>
      </c>
      <c r="G100" s="10">
        <v>38.309999999997672</v>
      </c>
      <c r="H100" s="6">
        <v>19.985393082579794</v>
      </c>
    </row>
    <row r="101" spans="1:8" ht="28" x14ac:dyDescent="0.3">
      <c r="A101" s="12">
        <v>99</v>
      </c>
      <c r="B101" s="1" t="s">
        <v>380</v>
      </c>
      <c r="C101" s="5" t="s">
        <v>16</v>
      </c>
      <c r="D101" s="5" t="s">
        <v>381</v>
      </c>
      <c r="E101" s="13">
        <v>13.809999999999491</v>
      </c>
      <c r="F101" s="13">
        <v>17</v>
      </c>
      <c r="G101" s="10">
        <v>3.1900000000005093</v>
      </c>
      <c r="H101" s="6">
        <v>23.099203475746759</v>
      </c>
    </row>
    <row r="102" spans="1:8" ht="28" x14ac:dyDescent="0.3">
      <c r="A102" s="12">
        <v>100</v>
      </c>
      <c r="B102" s="1" t="s">
        <v>321</v>
      </c>
      <c r="C102" s="5" t="s">
        <v>16</v>
      </c>
      <c r="D102" s="5" t="s">
        <v>322</v>
      </c>
      <c r="E102" s="13">
        <v>24.129999999997381</v>
      </c>
      <c r="F102" s="13">
        <v>50.790000000000873</v>
      </c>
      <c r="G102" s="10">
        <v>26.660000000003492</v>
      </c>
      <c r="H102" s="6">
        <v>110.48487360135262</v>
      </c>
    </row>
    <row r="103" spans="1:8" ht="42" x14ac:dyDescent="0.3">
      <c r="A103" s="12">
        <v>101</v>
      </c>
      <c r="B103" s="1" t="s">
        <v>247</v>
      </c>
      <c r="C103" s="5" t="s">
        <v>248</v>
      </c>
      <c r="D103" s="5" t="s">
        <v>249</v>
      </c>
      <c r="E103" s="13">
        <v>7.3499999999985448</v>
      </c>
      <c r="F103" s="13">
        <v>105.08000000000175</v>
      </c>
      <c r="G103" s="10">
        <v>97.730000000003201</v>
      </c>
      <c r="H103" s="6">
        <v>1329.659863945885</v>
      </c>
    </row>
    <row r="104" spans="1:8" ht="28" x14ac:dyDescent="0.3">
      <c r="A104" s="12">
        <v>102</v>
      </c>
      <c r="B104" s="1" t="s">
        <v>251</v>
      </c>
      <c r="C104" s="5" t="s">
        <v>4</v>
      </c>
      <c r="D104" s="5" t="s">
        <v>50</v>
      </c>
      <c r="E104" s="13">
        <v>9.4399999999986903</v>
      </c>
      <c r="F104" s="13">
        <v>83.460000000002765</v>
      </c>
      <c r="G104" s="10">
        <v>74.020000000004075</v>
      </c>
      <c r="H104" s="6">
        <v>784.11016949167742</v>
      </c>
    </row>
    <row r="105" spans="1:8" ht="28" x14ac:dyDescent="0.3">
      <c r="A105" s="12">
        <v>103</v>
      </c>
      <c r="B105" s="1" t="s">
        <v>252</v>
      </c>
      <c r="C105" s="5" t="s">
        <v>253</v>
      </c>
      <c r="D105" s="5" t="s">
        <v>254</v>
      </c>
      <c r="E105" s="13">
        <v>46.650000000001455</v>
      </c>
      <c r="F105" s="13">
        <v>266.47000000000116</v>
      </c>
      <c r="G105" s="10">
        <v>219.81999999999971</v>
      </c>
      <c r="H105" s="6">
        <v>471.21114683814113</v>
      </c>
    </row>
    <row r="106" spans="1:8" x14ac:dyDescent="0.3">
      <c r="A106" s="12">
        <v>104</v>
      </c>
      <c r="B106" s="1" t="s">
        <v>255</v>
      </c>
      <c r="C106" s="5" t="s">
        <v>250</v>
      </c>
      <c r="D106" s="5" t="s">
        <v>256</v>
      </c>
      <c r="E106" s="13">
        <v>16.639999999999418</v>
      </c>
      <c r="F106" s="13">
        <v>872.30999999999767</v>
      </c>
      <c r="G106" s="10">
        <v>855.66999999999825</v>
      </c>
      <c r="H106" s="6">
        <v>5142.2475961540149</v>
      </c>
    </row>
    <row r="107" spans="1:8" ht="28" x14ac:dyDescent="0.3">
      <c r="A107" s="12">
        <v>105</v>
      </c>
      <c r="B107" s="1" t="s">
        <v>257</v>
      </c>
      <c r="C107" s="5" t="s">
        <v>16</v>
      </c>
      <c r="D107" s="5" t="s">
        <v>258</v>
      </c>
      <c r="E107" s="13">
        <v>16.970000000001164</v>
      </c>
      <c r="F107" s="13">
        <v>154.02999999999884</v>
      </c>
      <c r="G107" s="10">
        <v>137.05999999999767</v>
      </c>
      <c r="H107" s="6">
        <v>807.6605774896185</v>
      </c>
    </row>
    <row r="108" spans="1:8" ht="28" x14ac:dyDescent="0.3">
      <c r="A108" s="12">
        <v>106</v>
      </c>
      <c r="B108" s="1" t="s">
        <v>289</v>
      </c>
      <c r="C108" s="5" t="s">
        <v>290</v>
      </c>
      <c r="D108" s="5" t="s">
        <v>291</v>
      </c>
      <c r="E108" s="13">
        <v>58</v>
      </c>
      <c r="F108" s="13">
        <v>94</v>
      </c>
      <c r="G108" s="10">
        <v>36</v>
      </c>
      <c r="H108" s="6">
        <v>62.068965517241381</v>
      </c>
    </row>
    <row r="109" spans="1:8" ht="28" x14ac:dyDescent="0.3">
      <c r="A109" s="12">
        <v>107</v>
      </c>
      <c r="B109" s="1" t="s">
        <v>292</v>
      </c>
      <c r="C109" s="5" t="s">
        <v>290</v>
      </c>
      <c r="D109" s="5" t="s">
        <v>291</v>
      </c>
      <c r="E109" s="13">
        <v>86</v>
      </c>
      <c r="F109" s="13">
        <v>294</v>
      </c>
      <c r="G109" s="10">
        <v>208</v>
      </c>
      <c r="H109" s="6">
        <v>241.86046511627907</v>
      </c>
    </row>
    <row r="110" spans="1:8" ht="28" x14ac:dyDescent="0.3">
      <c r="A110" s="12">
        <v>108</v>
      </c>
      <c r="B110" s="1" t="s">
        <v>293</v>
      </c>
      <c r="C110" s="5" t="s">
        <v>16</v>
      </c>
      <c r="D110" s="5" t="s">
        <v>50</v>
      </c>
      <c r="E110" s="13">
        <v>152</v>
      </c>
      <c r="F110" s="13">
        <v>223</v>
      </c>
      <c r="G110" s="10">
        <v>71</v>
      </c>
      <c r="H110" s="6">
        <v>46.710526315789473</v>
      </c>
    </row>
    <row r="111" spans="1:8" ht="28" x14ac:dyDescent="0.3">
      <c r="A111" s="12">
        <v>109</v>
      </c>
      <c r="B111" s="1" t="s">
        <v>364</v>
      </c>
      <c r="C111" s="5" t="s">
        <v>163</v>
      </c>
      <c r="D111" s="5" t="s">
        <v>365</v>
      </c>
      <c r="E111" s="13">
        <v>13</v>
      </c>
      <c r="F111" s="13">
        <v>56</v>
      </c>
      <c r="G111" s="10">
        <v>43</v>
      </c>
      <c r="H111" s="6">
        <v>330.76923076923077</v>
      </c>
    </row>
    <row r="112" spans="1:8" ht="28" x14ac:dyDescent="0.3">
      <c r="A112" s="12">
        <v>110</v>
      </c>
      <c r="B112" s="1" t="s">
        <v>294</v>
      </c>
      <c r="C112" s="5" t="s">
        <v>295</v>
      </c>
      <c r="D112" s="5" t="s">
        <v>296</v>
      </c>
      <c r="E112" s="13">
        <v>200</v>
      </c>
      <c r="F112" s="13">
        <v>354</v>
      </c>
      <c r="G112" s="10">
        <v>154</v>
      </c>
      <c r="H112" s="6">
        <v>77</v>
      </c>
    </row>
    <row r="113" spans="1:8" ht="28" x14ac:dyDescent="0.3">
      <c r="A113" s="12">
        <v>111</v>
      </c>
      <c r="B113" s="1" t="s">
        <v>297</v>
      </c>
      <c r="C113" s="5" t="s">
        <v>298</v>
      </c>
      <c r="D113" s="5" t="s">
        <v>299</v>
      </c>
      <c r="E113" s="13">
        <v>136</v>
      </c>
      <c r="F113" s="13">
        <v>398</v>
      </c>
      <c r="G113" s="10">
        <v>262</v>
      </c>
      <c r="H113" s="6">
        <v>192.64705882352939</v>
      </c>
    </row>
    <row r="114" spans="1:8" ht="28" x14ac:dyDescent="0.3">
      <c r="A114" s="12">
        <v>112</v>
      </c>
      <c r="B114" s="1" t="s">
        <v>203</v>
      </c>
      <c r="C114" s="5" t="s">
        <v>204</v>
      </c>
      <c r="D114" s="5" t="s">
        <v>205</v>
      </c>
      <c r="E114" s="13">
        <v>202</v>
      </c>
      <c r="F114" s="13">
        <v>504</v>
      </c>
      <c r="G114" s="10">
        <v>302</v>
      </c>
      <c r="H114" s="6">
        <v>149.50495049504951</v>
      </c>
    </row>
    <row r="115" spans="1:8" x14ac:dyDescent="0.3">
      <c r="A115" s="12">
        <v>113</v>
      </c>
      <c r="B115" s="1" t="s">
        <v>399</v>
      </c>
      <c r="C115" s="5" t="s">
        <v>400</v>
      </c>
      <c r="D115" s="5" t="s">
        <v>401</v>
      </c>
      <c r="E115" s="13">
        <v>137</v>
      </c>
      <c r="F115" s="13">
        <v>238</v>
      </c>
      <c r="G115" s="10">
        <v>101</v>
      </c>
      <c r="H115" s="6">
        <v>73.722627737226276</v>
      </c>
    </row>
    <row r="116" spans="1:8" ht="28" x14ac:dyDescent="0.3">
      <c r="A116" s="12">
        <v>114</v>
      </c>
      <c r="B116" s="1" t="s">
        <v>31</v>
      </c>
      <c r="C116" s="5" t="s">
        <v>32</v>
      </c>
      <c r="D116" s="5" t="s">
        <v>33</v>
      </c>
      <c r="E116" s="13">
        <v>537</v>
      </c>
      <c r="F116" s="13">
        <v>1012</v>
      </c>
      <c r="G116" s="10">
        <v>475</v>
      </c>
      <c r="H116" s="6">
        <v>88.454376163873363</v>
      </c>
    </row>
    <row r="117" spans="1:8" ht="28" x14ac:dyDescent="0.3">
      <c r="A117" s="12">
        <v>115</v>
      </c>
      <c r="B117" s="1" t="s">
        <v>34</v>
      </c>
      <c r="C117" s="5" t="s">
        <v>35</v>
      </c>
      <c r="D117" s="5" t="s">
        <v>36</v>
      </c>
      <c r="E117" s="13">
        <v>9</v>
      </c>
      <c r="F117" s="13">
        <v>25</v>
      </c>
      <c r="G117" s="10">
        <v>16</v>
      </c>
      <c r="H117" s="6">
        <v>177.77777777777777</v>
      </c>
    </row>
    <row r="118" spans="1:8" ht="28" x14ac:dyDescent="0.3">
      <c r="A118" s="12">
        <v>116</v>
      </c>
      <c r="B118" s="1" t="s">
        <v>29</v>
      </c>
      <c r="C118" s="5" t="s">
        <v>16</v>
      </c>
      <c r="D118" s="5" t="s">
        <v>30</v>
      </c>
      <c r="E118" s="13">
        <v>518</v>
      </c>
      <c r="F118" s="13">
        <v>582</v>
      </c>
      <c r="G118" s="10">
        <v>64</v>
      </c>
      <c r="H118" s="6">
        <v>12.355212355212355</v>
      </c>
    </row>
    <row r="119" spans="1:8" ht="28" x14ac:dyDescent="0.3">
      <c r="A119" s="12">
        <v>117</v>
      </c>
      <c r="B119" s="1" t="s">
        <v>398</v>
      </c>
      <c r="C119" s="5" t="s">
        <v>396</v>
      </c>
      <c r="D119" s="5" t="s">
        <v>397</v>
      </c>
      <c r="E119" s="13">
        <v>1</v>
      </c>
      <c r="F119" s="13">
        <v>10</v>
      </c>
      <c r="G119" s="10">
        <v>9</v>
      </c>
      <c r="H119" s="6">
        <v>900</v>
      </c>
    </row>
    <row r="120" spans="1:8" ht="28" x14ac:dyDescent="0.3">
      <c r="A120" s="12">
        <v>118</v>
      </c>
      <c r="B120" s="1" t="s">
        <v>475</v>
      </c>
      <c r="C120" s="5" t="s">
        <v>445</v>
      </c>
      <c r="D120" s="5" t="s">
        <v>476</v>
      </c>
      <c r="E120" s="13">
        <v>4</v>
      </c>
      <c r="F120" s="13">
        <v>7</v>
      </c>
      <c r="G120" s="10">
        <v>3</v>
      </c>
      <c r="H120" s="6">
        <v>75</v>
      </c>
    </row>
    <row r="121" spans="1:8" ht="28" x14ac:dyDescent="0.3">
      <c r="A121" s="12">
        <v>119</v>
      </c>
      <c r="B121" s="1" t="s">
        <v>477</v>
      </c>
      <c r="C121" s="5" t="s">
        <v>4</v>
      </c>
      <c r="D121" s="5" t="s">
        <v>478</v>
      </c>
      <c r="E121" s="13">
        <v>181.33999999999651</v>
      </c>
      <c r="F121" s="13">
        <v>355</v>
      </c>
      <c r="G121" s="10">
        <v>173.66000000000349</v>
      </c>
      <c r="H121" s="6">
        <v>95.76486158597487</v>
      </c>
    </row>
    <row r="122" spans="1:8" ht="28" x14ac:dyDescent="0.3">
      <c r="A122" s="12">
        <v>120</v>
      </c>
      <c r="B122" s="1" t="s">
        <v>479</v>
      </c>
      <c r="C122" s="5" t="s">
        <v>445</v>
      </c>
      <c r="D122" s="5" t="s">
        <v>480</v>
      </c>
      <c r="E122" s="13">
        <v>12.850000000000364</v>
      </c>
      <c r="F122" s="13">
        <v>28</v>
      </c>
      <c r="G122" s="10">
        <v>15.149999999999636</v>
      </c>
      <c r="H122" s="6">
        <v>117.89883268481873</v>
      </c>
    </row>
    <row r="123" spans="1:8" ht="28" x14ac:dyDescent="0.3">
      <c r="A123" s="12">
        <v>121</v>
      </c>
      <c r="B123" s="1" t="s">
        <v>449</v>
      </c>
      <c r="C123" s="5" t="s">
        <v>450</v>
      </c>
      <c r="D123" s="5" t="s">
        <v>451</v>
      </c>
      <c r="E123" s="13">
        <v>70.380000000001019</v>
      </c>
      <c r="F123" s="13">
        <v>161</v>
      </c>
      <c r="G123" s="10">
        <v>90.619999999998981</v>
      </c>
      <c r="H123" s="6">
        <v>128.75816993463721</v>
      </c>
    </row>
    <row r="124" spans="1:8" ht="42" x14ac:dyDescent="0.3">
      <c r="A124" s="12">
        <v>122</v>
      </c>
      <c r="B124" s="1" t="s">
        <v>452</v>
      </c>
      <c r="C124" s="5" t="s">
        <v>453</v>
      </c>
      <c r="D124" s="5" t="s">
        <v>454</v>
      </c>
      <c r="E124" s="13">
        <v>21</v>
      </c>
      <c r="F124" s="13">
        <v>37</v>
      </c>
      <c r="G124" s="10">
        <v>16</v>
      </c>
      <c r="H124" s="6">
        <v>76.19047619047619</v>
      </c>
    </row>
    <row r="125" spans="1:8" ht="28" x14ac:dyDescent="0.3">
      <c r="A125" s="12">
        <v>123</v>
      </c>
      <c r="B125" s="1" t="s">
        <v>455</v>
      </c>
      <c r="C125" s="5" t="s">
        <v>4</v>
      </c>
      <c r="D125" s="5" t="s">
        <v>456</v>
      </c>
      <c r="E125" s="13">
        <v>241.05999999999767</v>
      </c>
      <c r="F125" s="13">
        <v>510</v>
      </c>
      <c r="G125" s="10">
        <v>268.94000000000233</v>
      </c>
      <c r="H125" s="6">
        <v>111.5655853314548</v>
      </c>
    </row>
    <row r="126" spans="1:8" ht="28" x14ac:dyDescent="0.3">
      <c r="A126" s="12">
        <v>124</v>
      </c>
      <c r="B126" s="1" t="s">
        <v>457</v>
      </c>
      <c r="C126" s="5" t="s">
        <v>458</v>
      </c>
      <c r="D126" s="5" t="s">
        <v>459</v>
      </c>
      <c r="E126" s="13">
        <v>156.29000000000087</v>
      </c>
      <c r="F126" s="13">
        <v>334</v>
      </c>
      <c r="G126" s="10">
        <v>177.70999999999913</v>
      </c>
      <c r="H126" s="6">
        <v>113.70529144538878</v>
      </c>
    </row>
    <row r="127" spans="1:8" ht="28" x14ac:dyDescent="0.3">
      <c r="A127" s="12">
        <v>125</v>
      </c>
      <c r="B127" s="1" t="s">
        <v>427</v>
      </c>
      <c r="C127" s="5" t="s">
        <v>428</v>
      </c>
      <c r="D127" s="5" t="s">
        <v>429</v>
      </c>
      <c r="E127" s="13">
        <v>26.869999999999891</v>
      </c>
      <c r="F127" s="13">
        <v>78</v>
      </c>
      <c r="G127" s="10">
        <v>51.130000000000109</v>
      </c>
      <c r="H127" s="6">
        <v>190.28656494231603</v>
      </c>
    </row>
    <row r="128" spans="1:8" ht="28" x14ac:dyDescent="0.3">
      <c r="A128" s="12">
        <v>126</v>
      </c>
      <c r="B128" s="1" t="s">
        <v>430</v>
      </c>
      <c r="C128" s="5" t="s">
        <v>163</v>
      </c>
      <c r="D128" s="5" t="s">
        <v>431</v>
      </c>
      <c r="E128" s="13">
        <v>21.009999999999991</v>
      </c>
      <c r="F128" s="13">
        <v>60</v>
      </c>
      <c r="G128" s="10">
        <v>38.990000000000009</v>
      </c>
      <c r="H128" s="6">
        <v>185.57829604950038</v>
      </c>
    </row>
    <row r="129" spans="1:8" ht="28" x14ac:dyDescent="0.3">
      <c r="A129" s="12">
        <v>127</v>
      </c>
      <c r="B129" s="1" t="s">
        <v>11</v>
      </c>
      <c r="C129" s="5" t="s">
        <v>12</v>
      </c>
      <c r="D129" s="5" t="s">
        <v>13</v>
      </c>
      <c r="E129" s="13">
        <v>40.529999999999745</v>
      </c>
      <c r="F129" s="13">
        <v>174</v>
      </c>
      <c r="G129" s="10">
        <v>133.47000000000025</v>
      </c>
      <c r="H129" s="6">
        <v>329.31162102146828</v>
      </c>
    </row>
    <row r="130" spans="1:8" ht="28" x14ac:dyDescent="0.3">
      <c r="A130" s="12">
        <v>128</v>
      </c>
      <c r="B130" s="1" t="s">
        <v>14</v>
      </c>
      <c r="C130" s="5" t="s">
        <v>12</v>
      </c>
      <c r="D130" s="5" t="s">
        <v>13</v>
      </c>
      <c r="E130" s="13">
        <v>12.509999999999991</v>
      </c>
      <c r="F130" s="13">
        <v>36</v>
      </c>
      <c r="G130" s="10">
        <v>23.490000000000009</v>
      </c>
      <c r="H130" s="6">
        <v>187.76978417266207</v>
      </c>
    </row>
    <row r="131" spans="1:8" ht="42" x14ac:dyDescent="0.3">
      <c r="A131" s="12">
        <v>129</v>
      </c>
      <c r="B131" s="1" t="s">
        <v>415</v>
      </c>
      <c r="C131" s="5" t="s">
        <v>416</v>
      </c>
      <c r="D131" s="5" t="s">
        <v>417</v>
      </c>
      <c r="E131" s="13">
        <v>66.770000000000437</v>
      </c>
      <c r="F131" s="13">
        <v>75</v>
      </c>
      <c r="G131" s="10">
        <v>8.2299999999995634</v>
      </c>
      <c r="H131" s="6">
        <v>12.325894862961674</v>
      </c>
    </row>
    <row r="132" spans="1:8" ht="28" x14ac:dyDescent="0.3">
      <c r="A132" s="12">
        <v>130</v>
      </c>
      <c r="B132" s="1" t="s">
        <v>418</v>
      </c>
      <c r="C132" s="5" t="s">
        <v>16</v>
      </c>
      <c r="D132" s="5" t="s">
        <v>419</v>
      </c>
      <c r="E132" s="13">
        <v>111.91000000000349</v>
      </c>
      <c r="F132" s="13">
        <v>148</v>
      </c>
      <c r="G132" s="10">
        <v>36.089999999996508</v>
      </c>
      <c r="H132" s="6">
        <v>32.249128764181378</v>
      </c>
    </row>
    <row r="133" spans="1:8" ht="28" x14ac:dyDescent="0.3">
      <c r="A133" s="12">
        <v>131</v>
      </c>
      <c r="B133" s="1" t="s">
        <v>279</v>
      </c>
      <c r="C133" s="5" t="s">
        <v>280</v>
      </c>
      <c r="D133" s="5" t="s">
        <v>281</v>
      </c>
      <c r="E133" s="13">
        <v>269.19999999999709</v>
      </c>
      <c r="F133" s="13">
        <v>652</v>
      </c>
      <c r="G133" s="10">
        <v>382.80000000000291</v>
      </c>
      <c r="H133" s="6">
        <v>142.19910846954198</v>
      </c>
    </row>
    <row r="134" spans="1:8" ht="28" x14ac:dyDescent="0.3">
      <c r="A134" s="12">
        <v>132</v>
      </c>
      <c r="B134" s="1" t="s">
        <v>282</v>
      </c>
      <c r="C134" s="5" t="s">
        <v>280</v>
      </c>
      <c r="D134" s="5" t="s">
        <v>283</v>
      </c>
      <c r="E134" s="13">
        <v>222.27000000000407</v>
      </c>
      <c r="F134" s="13">
        <v>1015</v>
      </c>
      <c r="G134" s="10">
        <v>792.72999999999593</v>
      </c>
      <c r="H134" s="6">
        <v>356.65181985872204</v>
      </c>
    </row>
    <row r="135" spans="1:8" ht="28" x14ac:dyDescent="0.3">
      <c r="A135" s="12">
        <v>133</v>
      </c>
      <c r="B135" s="1" t="s">
        <v>284</v>
      </c>
      <c r="C135" s="5" t="s">
        <v>280</v>
      </c>
      <c r="D135" s="5" t="s">
        <v>285</v>
      </c>
      <c r="E135" s="13">
        <v>262.27999999999884</v>
      </c>
      <c r="F135" s="13">
        <v>497</v>
      </c>
      <c r="G135" s="10">
        <v>234.72000000000116</v>
      </c>
      <c r="H135" s="6">
        <v>89.492145798384257</v>
      </c>
    </row>
    <row r="136" spans="1:8" ht="28" x14ac:dyDescent="0.3">
      <c r="A136" s="12">
        <v>134</v>
      </c>
      <c r="B136" s="1" t="s">
        <v>286</v>
      </c>
      <c r="C136" s="5" t="s">
        <v>287</v>
      </c>
      <c r="D136" s="5" t="s">
        <v>288</v>
      </c>
      <c r="E136" s="13">
        <v>79.81000000000131</v>
      </c>
      <c r="F136" s="13">
        <v>252</v>
      </c>
      <c r="G136" s="10">
        <v>172.18999999999869</v>
      </c>
      <c r="H136" s="6">
        <v>215.7499060268085</v>
      </c>
    </row>
    <row r="137" spans="1:8" ht="28" x14ac:dyDescent="0.3">
      <c r="A137" s="12">
        <v>135</v>
      </c>
      <c r="B137" s="1" t="s">
        <v>432</v>
      </c>
      <c r="C137" s="5" t="s">
        <v>4</v>
      </c>
      <c r="D137" s="5" t="s">
        <v>5</v>
      </c>
      <c r="E137" s="13">
        <v>33.029999999998836</v>
      </c>
      <c r="F137" s="13">
        <v>45</v>
      </c>
      <c r="G137" s="10">
        <v>11.970000000001164</v>
      </c>
      <c r="H137" s="6">
        <v>36.239782016353573</v>
      </c>
    </row>
    <row r="138" spans="1:8" ht="28" x14ac:dyDescent="0.3">
      <c r="A138" s="12">
        <v>136</v>
      </c>
      <c r="B138" s="1" t="s">
        <v>433</v>
      </c>
      <c r="C138" s="5" t="s">
        <v>434</v>
      </c>
      <c r="D138" s="5" t="s">
        <v>435</v>
      </c>
      <c r="E138" s="13">
        <v>0</v>
      </c>
      <c r="F138" s="13">
        <v>4</v>
      </c>
      <c r="G138" s="10">
        <v>4</v>
      </c>
      <c r="H138" s="6" t="e">
        <v>#DIV/0!</v>
      </c>
    </row>
    <row r="139" spans="1:8" ht="28" x14ac:dyDescent="0.3">
      <c r="A139" s="12">
        <v>137</v>
      </c>
      <c r="B139" s="1" t="s">
        <v>436</v>
      </c>
      <c r="C139" s="5" t="s">
        <v>437</v>
      </c>
      <c r="D139" s="5" t="s">
        <v>438</v>
      </c>
      <c r="E139" s="13">
        <v>141.88999999999942</v>
      </c>
      <c r="F139" s="13">
        <v>192</v>
      </c>
      <c r="G139" s="10">
        <v>50.110000000000582</v>
      </c>
      <c r="H139" s="6">
        <v>35.316089928818649</v>
      </c>
    </row>
    <row r="140" spans="1:8" ht="28" x14ac:dyDescent="0.3">
      <c r="A140" s="12">
        <v>138</v>
      </c>
      <c r="B140" s="1" t="s">
        <v>439</v>
      </c>
      <c r="C140" s="5" t="s">
        <v>3</v>
      </c>
      <c r="D140" s="5" t="s">
        <v>440</v>
      </c>
      <c r="E140" s="13">
        <v>273.94000000000233</v>
      </c>
      <c r="F140" s="13">
        <v>355</v>
      </c>
      <c r="G140" s="10">
        <v>81.059999999997672</v>
      </c>
      <c r="H140" s="6">
        <v>29.590421260128853</v>
      </c>
    </row>
    <row r="141" spans="1:8" ht="28" x14ac:dyDescent="0.3">
      <c r="A141" s="12">
        <v>139</v>
      </c>
      <c r="B141" s="1" t="s">
        <v>441</v>
      </c>
      <c r="C141" s="5" t="s">
        <v>15</v>
      </c>
      <c r="D141" s="5" t="s">
        <v>5</v>
      </c>
      <c r="E141" s="13">
        <v>63.549999999999272</v>
      </c>
      <c r="F141" s="13">
        <v>85</v>
      </c>
      <c r="G141" s="10">
        <v>21.450000000000728</v>
      </c>
      <c r="H141" s="6">
        <v>33.752950432731666</v>
      </c>
    </row>
    <row r="142" spans="1:8" ht="42" x14ac:dyDescent="0.3">
      <c r="A142" s="12">
        <v>140</v>
      </c>
      <c r="B142" s="1" t="s">
        <v>402</v>
      </c>
      <c r="C142" s="5" t="s">
        <v>16</v>
      </c>
      <c r="D142" s="5" t="s">
        <v>403</v>
      </c>
      <c r="E142" s="13">
        <v>28</v>
      </c>
      <c r="F142" s="13">
        <v>45</v>
      </c>
      <c r="G142" s="10">
        <v>17</v>
      </c>
      <c r="H142" s="6">
        <v>60.714285714285708</v>
      </c>
    </row>
    <row r="143" spans="1:8" ht="28" x14ac:dyDescent="0.3">
      <c r="A143" s="12">
        <v>141</v>
      </c>
      <c r="B143" s="1" t="s">
        <v>442</v>
      </c>
      <c r="C143" s="5" t="s">
        <v>443</v>
      </c>
      <c r="D143" s="5" t="s">
        <v>444</v>
      </c>
      <c r="E143" s="13">
        <v>51</v>
      </c>
      <c r="F143" s="13">
        <v>138</v>
      </c>
      <c r="G143" s="10">
        <v>87</v>
      </c>
      <c r="H143" s="6">
        <v>170.58823529411765</v>
      </c>
    </row>
    <row r="144" spans="1:8" ht="28" x14ac:dyDescent="0.3">
      <c r="A144" s="12">
        <v>142</v>
      </c>
      <c r="B144" s="1" t="s">
        <v>101</v>
      </c>
      <c r="C144" s="5" t="s">
        <v>102</v>
      </c>
      <c r="D144" s="5" t="s">
        <v>103</v>
      </c>
      <c r="E144" s="13">
        <v>214.98999999999069</v>
      </c>
      <c r="F144" s="13">
        <v>651</v>
      </c>
      <c r="G144" s="10">
        <v>436.01000000000931</v>
      </c>
      <c r="H144" s="6">
        <v>202.80478161776279</v>
      </c>
    </row>
    <row r="145" spans="1:8" ht="28" x14ac:dyDescent="0.3">
      <c r="A145" s="12">
        <v>143</v>
      </c>
      <c r="B145" s="1" t="s">
        <v>104</v>
      </c>
      <c r="C145" s="5" t="s">
        <v>16</v>
      </c>
      <c r="D145" s="5" t="s">
        <v>105</v>
      </c>
      <c r="E145" s="13">
        <v>35.680000000000291</v>
      </c>
      <c r="F145" s="13">
        <v>42</v>
      </c>
      <c r="G145" s="10">
        <v>6.319999999999709</v>
      </c>
      <c r="H145" s="6">
        <v>17.713004484303973</v>
      </c>
    </row>
    <row r="146" spans="1:8" ht="28" x14ac:dyDescent="0.3">
      <c r="A146" s="12">
        <v>144</v>
      </c>
      <c r="B146" s="1" t="s">
        <v>106</v>
      </c>
      <c r="C146" s="5" t="s">
        <v>107</v>
      </c>
      <c r="D146" s="5" t="s">
        <v>108</v>
      </c>
      <c r="E146" s="13">
        <v>52.089999999996508</v>
      </c>
      <c r="F146" s="13">
        <v>89</v>
      </c>
      <c r="G146" s="10">
        <v>36.910000000003492</v>
      </c>
      <c r="H146" s="6">
        <v>70.858130159351063</v>
      </c>
    </row>
    <row r="147" spans="1:8" ht="42" x14ac:dyDescent="0.3">
      <c r="A147" s="12">
        <v>145</v>
      </c>
      <c r="B147" s="1" t="s">
        <v>465</v>
      </c>
      <c r="C147" s="5" t="s">
        <v>423</v>
      </c>
      <c r="D147" s="5" t="s">
        <v>466</v>
      </c>
      <c r="E147" s="13">
        <v>179.59999999999854</v>
      </c>
      <c r="F147" s="13">
        <v>319</v>
      </c>
      <c r="G147" s="10">
        <v>139.40000000000146</v>
      </c>
      <c r="H147" s="6">
        <v>77.616926503342199</v>
      </c>
    </row>
    <row r="148" spans="1:8" ht="28" x14ac:dyDescent="0.3">
      <c r="A148" s="12">
        <v>146</v>
      </c>
      <c r="B148" s="1" t="s">
        <v>341</v>
      </c>
      <c r="C148" s="5" t="s">
        <v>342</v>
      </c>
      <c r="D148" s="5" t="s">
        <v>343</v>
      </c>
      <c r="E148" s="13">
        <v>19.569999999999709</v>
      </c>
      <c r="F148" s="13">
        <v>85.55000000000291</v>
      </c>
      <c r="G148" s="10">
        <v>65.980000000003201</v>
      </c>
      <c r="H148" s="6">
        <v>337.14869698520278</v>
      </c>
    </row>
    <row r="149" spans="1:8" ht="28" x14ac:dyDescent="0.3">
      <c r="A149" s="12">
        <v>147</v>
      </c>
      <c r="B149" s="1" t="s">
        <v>110</v>
      </c>
      <c r="C149" s="5" t="s">
        <v>15</v>
      </c>
      <c r="D149" s="5" t="s">
        <v>111</v>
      </c>
      <c r="E149" s="13">
        <v>16.720000000001164</v>
      </c>
      <c r="F149" s="13">
        <v>75.870000000002619</v>
      </c>
      <c r="G149" s="10">
        <v>59.150000000001455</v>
      </c>
      <c r="H149" s="6">
        <v>353.76794258371615</v>
      </c>
    </row>
    <row r="150" spans="1:8" ht="28" x14ac:dyDescent="0.3">
      <c r="A150" s="12">
        <v>148</v>
      </c>
      <c r="B150" s="1" t="s">
        <v>109</v>
      </c>
      <c r="C150" s="5" t="s">
        <v>4</v>
      </c>
      <c r="D150" s="5" t="s">
        <v>5</v>
      </c>
      <c r="E150" s="13">
        <v>5.6000000000021828</v>
      </c>
      <c r="F150" s="13">
        <v>27.419999999998254</v>
      </c>
      <c r="G150" s="10">
        <v>21.819999999996071</v>
      </c>
      <c r="H150" s="6">
        <v>389.64285714263508</v>
      </c>
    </row>
    <row r="151" spans="1:8" ht="28" x14ac:dyDescent="0.3">
      <c r="A151" s="12">
        <v>149</v>
      </c>
      <c r="B151" s="1" t="s">
        <v>81</v>
      </c>
      <c r="C151" s="5" t="s">
        <v>15</v>
      </c>
      <c r="D151" s="5" t="s">
        <v>5</v>
      </c>
      <c r="E151" s="13">
        <v>36.489999999997963</v>
      </c>
      <c r="F151" s="13">
        <v>146.10000000000218</v>
      </c>
      <c r="G151" s="10">
        <v>109.61000000000422</v>
      </c>
      <c r="H151" s="6">
        <v>300.38366675804423</v>
      </c>
    </row>
    <row r="152" spans="1:8" ht="28" x14ac:dyDescent="0.3">
      <c r="A152" s="12">
        <v>150</v>
      </c>
      <c r="B152" s="1" t="s">
        <v>82</v>
      </c>
      <c r="C152" s="5" t="s">
        <v>83</v>
      </c>
      <c r="D152" s="5" t="s">
        <v>84</v>
      </c>
      <c r="E152" s="13">
        <v>7.7300000000013824</v>
      </c>
      <c r="F152" s="13">
        <v>105.61999999999898</v>
      </c>
      <c r="G152" s="10">
        <v>97.889999999997599</v>
      </c>
      <c r="H152" s="6">
        <v>1266.3648124188885</v>
      </c>
    </row>
    <row r="153" spans="1:8" ht="28" x14ac:dyDescent="0.3">
      <c r="A153" s="12">
        <v>151</v>
      </c>
      <c r="B153" s="1" t="s">
        <v>390</v>
      </c>
      <c r="C153" s="5" t="s">
        <v>4</v>
      </c>
      <c r="D153" s="5" t="s">
        <v>213</v>
      </c>
      <c r="E153" s="13">
        <v>0</v>
      </c>
      <c r="F153" s="13">
        <v>296.11000000000058</v>
      </c>
      <c r="G153" s="10">
        <v>296.11000000000058</v>
      </c>
      <c r="H153" s="6" t="e">
        <v>#DIV/0!</v>
      </c>
    </row>
    <row r="154" spans="1:8" ht="28" x14ac:dyDescent="0.3">
      <c r="A154" s="12">
        <v>152</v>
      </c>
      <c r="B154" s="1" t="s">
        <v>382</v>
      </c>
      <c r="C154" s="5" t="s">
        <v>16</v>
      </c>
      <c r="D154" s="5" t="s">
        <v>383</v>
      </c>
      <c r="E154" s="13">
        <v>0.21999999999934516</v>
      </c>
      <c r="F154" s="13">
        <v>22.970000000001164</v>
      </c>
      <c r="G154" s="10">
        <v>22.750000000001819</v>
      </c>
      <c r="H154" s="6">
        <v>10340.909090940699</v>
      </c>
    </row>
    <row r="155" spans="1:8" ht="28" x14ac:dyDescent="0.3">
      <c r="A155" s="12">
        <v>153</v>
      </c>
      <c r="B155" s="1" t="s">
        <v>384</v>
      </c>
      <c r="C155" s="5" t="s">
        <v>385</v>
      </c>
      <c r="D155" s="5" t="s">
        <v>386</v>
      </c>
      <c r="E155" s="13">
        <v>64.839999999967404</v>
      </c>
      <c r="F155" s="13">
        <v>206</v>
      </c>
      <c r="G155" s="10">
        <v>141.1600000000326</v>
      </c>
      <c r="H155" s="6">
        <v>217.70512029627324</v>
      </c>
    </row>
    <row r="156" spans="1:8" ht="28" x14ac:dyDescent="0.3">
      <c r="A156" s="12">
        <v>154</v>
      </c>
      <c r="B156" s="1" t="s">
        <v>391</v>
      </c>
      <c r="C156" s="5" t="s">
        <v>1</v>
      </c>
      <c r="D156" s="5" t="s">
        <v>392</v>
      </c>
      <c r="E156" s="13">
        <v>30</v>
      </c>
      <c r="F156" s="13">
        <v>81</v>
      </c>
      <c r="G156" s="10">
        <v>51</v>
      </c>
      <c r="H156" s="6">
        <v>170</v>
      </c>
    </row>
    <row r="157" spans="1:8" ht="28" x14ac:dyDescent="0.3">
      <c r="A157" s="12">
        <v>155</v>
      </c>
      <c r="B157" s="1" t="s">
        <v>393</v>
      </c>
      <c r="C157" s="5" t="s">
        <v>394</v>
      </c>
      <c r="D157" s="5" t="s">
        <v>395</v>
      </c>
      <c r="E157" s="13">
        <v>28</v>
      </c>
      <c r="F157" s="13">
        <v>71</v>
      </c>
      <c r="G157" s="10">
        <v>43</v>
      </c>
      <c r="H157" s="6">
        <v>153.57142857142856</v>
      </c>
    </row>
    <row r="158" spans="1:8" ht="28" x14ac:dyDescent="0.3">
      <c r="A158" s="12">
        <v>156</v>
      </c>
      <c r="B158" s="1" t="s">
        <v>271</v>
      </c>
      <c r="C158" s="5" t="s">
        <v>272</v>
      </c>
      <c r="D158" s="5" t="s">
        <v>273</v>
      </c>
      <c r="E158" s="13">
        <v>98</v>
      </c>
      <c r="F158" s="13">
        <v>134</v>
      </c>
      <c r="G158" s="10">
        <v>36</v>
      </c>
      <c r="H158" s="6">
        <v>36.734693877551024</v>
      </c>
    </row>
    <row r="159" spans="1:8" ht="28" x14ac:dyDescent="0.3">
      <c r="A159" s="12">
        <v>157</v>
      </c>
      <c r="B159" s="1" t="s">
        <v>446</v>
      </c>
      <c r="C159" s="5" t="s">
        <v>447</v>
      </c>
      <c r="D159" s="5" t="s">
        <v>448</v>
      </c>
      <c r="E159" s="13">
        <v>0</v>
      </c>
      <c r="F159" s="13">
        <v>19.569999999999709</v>
      </c>
      <c r="G159" s="10">
        <v>19.569999999999709</v>
      </c>
      <c r="H159" s="6" t="e">
        <v>#DIV/0!</v>
      </c>
    </row>
    <row r="160" spans="1:8" ht="28" x14ac:dyDescent="0.3">
      <c r="A160" s="12">
        <v>158</v>
      </c>
      <c r="B160" s="1" t="s">
        <v>37</v>
      </c>
      <c r="C160" s="5" t="s">
        <v>15</v>
      </c>
      <c r="D160" s="5" t="s">
        <v>5</v>
      </c>
      <c r="E160" s="13">
        <v>40.06000000000131</v>
      </c>
      <c r="F160" s="13">
        <v>175.85999999999694</v>
      </c>
      <c r="G160" s="10">
        <v>135.79999999999563</v>
      </c>
      <c r="H160" s="6">
        <v>338.99151273088165</v>
      </c>
    </row>
    <row r="161" spans="1:8" ht="28" x14ac:dyDescent="0.3">
      <c r="A161" s="12">
        <v>159</v>
      </c>
      <c r="B161" s="1" t="s">
        <v>168</v>
      </c>
      <c r="C161" s="5" t="s">
        <v>15</v>
      </c>
      <c r="D161" s="5" t="s">
        <v>169</v>
      </c>
      <c r="E161" s="13">
        <v>34.700000000000728</v>
      </c>
      <c r="F161" s="13">
        <v>53</v>
      </c>
      <c r="G161" s="10">
        <v>18.299999999999272</v>
      </c>
      <c r="H161" s="6">
        <v>52.737752161380079</v>
      </c>
    </row>
    <row r="162" spans="1:8" ht="28" x14ac:dyDescent="0.3">
      <c r="A162" s="12">
        <v>160</v>
      </c>
      <c r="B162" s="1" t="s">
        <v>170</v>
      </c>
      <c r="C162" s="5" t="s">
        <v>15</v>
      </c>
      <c r="D162" s="5" t="s">
        <v>171</v>
      </c>
      <c r="E162" s="13">
        <v>24.869999999999891</v>
      </c>
      <c r="F162" s="13">
        <v>35</v>
      </c>
      <c r="G162" s="10">
        <v>10.130000000000109</v>
      </c>
      <c r="H162" s="6">
        <v>40.731805388018309</v>
      </c>
    </row>
    <row r="163" spans="1:8" ht="28" x14ac:dyDescent="0.3">
      <c r="A163" s="12">
        <v>161</v>
      </c>
      <c r="B163" s="1" t="s">
        <v>112</v>
      </c>
      <c r="C163" s="5" t="s">
        <v>113</v>
      </c>
      <c r="D163" s="5" t="s">
        <v>114</v>
      </c>
      <c r="E163" s="13">
        <v>2.1999999999989086</v>
      </c>
      <c r="F163" s="13">
        <v>11.380000000001019</v>
      </c>
      <c r="G163" s="10">
        <v>9.18000000000211</v>
      </c>
      <c r="H163" s="6">
        <v>417.27272727303017</v>
      </c>
    </row>
    <row r="164" spans="1:8" ht="28" x14ac:dyDescent="0.3">
      <c r="A164" s="12">
        <v>162</v>
      </c>
      <c r="B164" s="1" t="s">
        <v>115</v>
      </c>
      <c r="C164" s="5" t="s">
        <v>15</v>
      </c>
      <c r="D164" s="5" t="s">
        <v>116</v>
      </c>
      <c r="E164" s="13">
        <v>34.979999999999563</v>
      </c>
      <c r="F164" s="13">
        <v>163.80999999999767</v>
      </c>
      <c r="G164" s="10">
        <v>128.82999999999811</v>
      </c>
      <c r="H164" s="6">
        <v>368.29616923956468</v>
      </c>
    </row>
    <row r="165" spans="1:8" ht="28" x14ac:dyDescent="0.3">
      <c r="A165" s="12">
        <v>163</v>
      </c>
      <c r="B165" s="1" t="s">
        <v>40</v>
      </c>
      <c r="C165" s="5" t="s">
        <v>16</v>
      </c>
      <c r="D165" s="5" t="s">
        <v>41</v>
      </c>
      <c r="E165" s="13">
        <v>73.789999999997235</v>
      </c>
      <c r="F165" s="13">
        <v>330.72999999999956</v>
      </c>
      <c r="G165" s="10">
        <v>256.94000000000233</v>
      </c>
      <c r="H165" s="6">
        <v>348.20436373493965</v>
      </c>
    </row>
    <row r="166" spans="1:8" ht="28" x14ac:dyDescent="0.3">
      <c r="A166" s="12">
        <v>164</v>
      </c>
      <c r="B166" s="1" t="s">
        <v>42</v>
      </c>
      <c r="C166" s="5" t="s">
        <v>16</v>
      </c>
      <c r="D166" s="5" t="s">
        <v>43</v>
      </c>
      <c r="E166" s="13">
        <v>149.06999999999971</v>
      </c>
      <c r="F166" s="13">
        <v>672.76000000000204</v>
      </c>
      <c r="G166" s="10">
        <v>523.69000000000233</v>
      </c>
      <c r="H166" s="6">
        <v>351.30475615482885</v>
      </c>
    </row>
    <row r="167" spans="1:8" ht="28" x14ac:dyDescent="0.3">
      <c r="A167" s="12">
        <v>165</v>
      </c>
      <c r="B167" s="1" t="s">
        <v>44</v>
      </c>
      <c r="C167" s="5" t="s">
        <v>15</v>
      </c>
      <c r="D167" s="5" t="s">
        <v>45</v>
      </c>
      <c r="E167" s="13">
        <v>10.690000000000509</v>
      </c>
      <c r="F167" s="13">
        <v>53.619999999998981</v>
      </c>
      <c r="G167" s="10">
        <v>42.929999999998472</v>
      </c>
      <c r="H167" s="6">
        <v>401.59027128153815</v>
      </c>
    </row>
    <row r="168" spans="1:8" ht="28" x14ac:dyDescent="0.3">
      <c r="A168" s="12">
        <v>166</v>
      </c>
      <c r="B168" s="1" t="s">
        <v>344</v>
      </c>
      <c r="C168" s="5" t="s">
        <v>15</v>
      </c>
      <c r="D168" s="5" t="s">
        <v>345</v>
      </c>
      <c r="E168" s="13">
        <v>24.6299999999992</v>
      </c>
      <c r="F168" s="13">
        <v>120.61000000000058</v>
      </c>
      <c r="G168" s="10">
        <v>95.980000000001382</v>
      </c>
      <c r="H168" s="6">
        <v>389.68737312222697</v>
      </c>
    </row>
    <row r="169" spans="1:8" ht="28" x14ac:dyDescent="0.3">
      <c r="A169" s="12">
        <v>167</v>
      </c>
      <c r="B169" s="1" t="s">
        <v>346</v>
      </c>
      <c r="C169" s="5" t="s">
        <v>15</v>
      </c>
      <c r="D169" s="5" t="s">
        <v>347</v>
      </c>
      <c r="E169" s="13">
        <v>10.869999999998981</v>
      </c>
      <c r="F169" s="13">
        <v>50.119999999998981</v>
      </c>
      <c r="G169" s="10">
        <v>39.25</v>
      </c>
      <c r="H169" s="6">
        <v>361.08555657777072</v>
      </c>
    </row>
    <row r="170" spans="1:8" ht="28" x14ac:dyDescent="0.3">
      <c r="A170" s="12">
        <v>168</v>
      </c>
      <c r="B170" s="1" t="s">
        <v>208</v>
      </c>
      <c r="C170" s="5" t="s">
        <v>16</v>
      </c>
      <c r="D170" s="5" t="s">
        <v>193</v>
      </c>
      <c r="E170" s="13">
        <v>167.97999999999956</v>
      </c>
      <c r="F170" s="13">
        <v>236</v>
      </c>
      <c r="G170" s="10">
        <v>68.020000000000437</v>
      </c>
      <c r="H170" s="6">
        <v>40.492915823312664</v>
      </c>
    </row>
    <row r="171" spans="1:8" ht="42" x14ac:dyDescent="0.3">
      <c r="A171" s="12">
        <v>169</v>
      </c>
      <c r="B171" s="1" t="s">
        <v>209</v>
      </c>
      <c r="C171" s="5" t="s">
        <v>210</v>
      </c>
      <c r="D171" s="5" t="s">
        <v>211</v>
      </c>
      <c r="E171" s="13">
        <v>0.84000000000014552</v>
      </c>
      <c r="F171" s="13">
        <v>4</v>
      </c>
      <c r="G171" s="10">
        <v>3.1599999999998545</v>
      </c>
      <c r="H171" s="6">
        <v>376.19047619039372</v>
      </c>
    </row>
    <row r="172" spans="1:8" ht="28" x14ac:dyDescent="0.3">
      <c r="A172" s="12">
        <v>170</v>
      </c>
      <c r="B172" s="1" t="s">
        <v>212</v>
      </c>
      <c r="C172" s="5" t="s">
        <v>16</v>
      </c>
      <c r="D172" s="5" t="s">
        <v>213</v>
      </c>
      <c r="E172" s="13">
        <v>1.0599999999999454</v>
      </c>
      <c r="F172" s="13">
        <v>2</v>
      </c>
      <c r="G172" s="10">
        <v>0.94000000000005457</v>
      </c>
      <c r="H172" s="6">
        <v>88.679245283028592</v>
      </c>
    </row>
    <row r="173" spans="1:8" ht="28" x14ac:dyDescent="0.3">
      <c r="A173" s="12">
        <v>171</v>
      </c>
      <c r="B173" s="1" t="s">
        <v>85</v>
      </c>
      <c r="C173" s="5" t="s">
        <v>86</v>
      </c>
      <c r="D173" s="5" t="s">
        <v>87</v>
      </c>
      <c r="E173" s="13">
        <v>129</v>
      </c>
      <c r="F173" s="13">
        <v>201</v>
      </c>
      <c r="G173" s="10">
        <v>72</v>
      </c>
      <c r="H173" s="6">
        <v>55.813953488372093</v>
      </c>
    </row>
    <row r="174" spans="1:8" ht="28" x14ac:dyDescent="0.3">
      <c r="A174" s="12">
        <v>172</v>
      </c>
      <c r="B174" s="1" t="s">
        <v>487</v>
      </c>
      <c r="C174" s="5" t="s">
        <v>6</v>
      </c>
      <c r="D174" s="5" t="s">
        <v>488</v>
      </c>
      <c r="E174" s="13">
        <v>237.74000000000524</v>
      </c>
      <c r="F174" s="13">
        <v>1186</v>
      </c>
      <c r="G174" s="10">
        <v>948.25999999999476</v>
      </c>
      <c r="H174" s="6">
        <v>398.86430554386044</v>
      </c>
    </row>
    <row r="175" spans="1:8" ht="28" x14ac:dyDescent="0.3">
      <c r="A175" s="12">
        <v>173</v>
      </c>
      <c r="B175" s="1" t="s">
        <v>489</v>
      </c>
      <c r="C175" s="5" t="s">
        <v>16</v>
      </c>
      <c r="D175" s="5" t="s">
        <v>484</v>
      </c>
      <c r="E175" s="13">
        <v>377.83999999999651</v>
      </c>
      <c r="F175" s="13">
        <v>744</v>
      </c>
      <c r="G175" s="10">
        <v>366.16000000000349</v>
      </c>
      <c r="H175" s="6">
        <v>96.90874444209372</v>
      </c>
    </row>
    <row r="176" spans="1:8" ht="28" x14ac:dyDescent="0.3">
      <c r="A176" s="12">
        <v>174</v>
      </c>
      <c r="B176" s="1" t="s">
        <v>490</v>
      </c>
      <c r="C176" s="5" t="s">
        <v>16</v>
      </c>
      <c r="D176" s="5" t="s">
        <v>491</v>
      </c>
      <c r="E176" s="13">
        <v>9.9200000000000728</v>
      </c>
      <c r="F176" s="13">
        <v>20</v>
      </c>
      <c r="G176" s="10">
        <v>10.079999999999927</v>
      </c>
      <c r="H176" s="6">
        <v>101.61290322580497</v>
      </c>
    </row>
    <row r="177" spans="1:8" ht="28" x14ac:dyDescent="0.3">
      <c r="A177" s="12">
        <v>175</v>
      </c>
      <c r="B177" s="1" t="s">
        <v>483</v>
      </c>
      <c r="C177" s="5" t="s">
        <v>16</v>
      </c>
      <c r="D177" s="5" t="s">
        <v>484</v>
      </c>
      <c r="E177" s="13">
        <v>197.39999999999418</v>
      </c>
      <c r="F177" s="13">
        <v>387</v>
      </c>
      <c r="G177" s="10">
        <v>189.60000000000582</v>
      </c>
      <c r="H177" s="6">
        <v>96.04863221885077</v>
      </c>
    </row>
    <row r="178" spans="1:8" ht="28" x14ac:dyDescent="0.3">
      <c r="A178" s="12">
        <v>176</v>
      </c>
      <c r="B178" s="1" t="s">
        <v>485</v>
      </c>
      <c r="C178" s="5" t="s">
        <v>4</v>
      </c>
      <c r="D178" s="5" t="s">
        <v>213</v>
      </c>
      <c r="E178" s="13">
        <v>64.349999999998545</v>
      </c>
      <c r="F178" s="13">
        <v>130</v>
      </c>
      <c r="G178" s="10">
        <v>65.650000000001455</v>
      </c>
      <c r="H178" s="6">
        <v>102.0202020202066</v>
      </c>
    </row>
    <row r="179" spans="1:8" ht="28" x14ac:dyDescent="0.3">
      <c r="A179" s="12">
        <v>177</v>
      </c>
      <c r="B179" s="1" t="s">
        <v>486</v>
      </c>
      <c r="C179" s="5" t="s">
        <v>4</v>
      </c>
      <c r="D179" s="5" t="s">
        <v>213</v>
      </c>
      <c r="E179" s="13">
        <v>67.400000000001455</v>
      </c>
      <c r="F179" s="13">
        <v>132</v>
      </c>
      <c r="G179" s="10">
        <v>64.599999999998545</v>
      </c>
      <c r="H179" s="6">
        <v>95.845697329372626</v>
      </c>
    </row>
    <row r="180" spans="1:8" ht="42" x14ac:dyDescent="0.3">
      <c r="A180" s="12">
        <v>178</v>
      </c>
      <c r="B180" s="1" t="s">
        <v>387</v>
      </c>
      <c r="C180" s="5" t="s">
        <v>388</v>
      </c>
      <c r="D180" s="5" t="s">
        <v>389</v>
      </c>
      <c r="E180" s="13">
        <v>0.49000000000160071</v>
      </c>
      <c r="F180" s="13">
        <v>78.149999999997817</v>
      </c>
      <c r="G180" s="10">
        <v>77.659999999996217</v>
      </c>
      <c r="H180" s="6">
        <v>15848.979591784188</v>
      </c>
    </row>
    <row r="181" spans="1:8" ht="42" x14ac:dyDescent="0.3">
      <c r="A181" s="12">
        <v>179</v>
      </c>
      <c r="B181" s="1" t="s">
        <v>150</v>
      </c>
      <c r="C181" s="5" t="s">
        <v>151</v>
      </c>
      <c r="D181" s="5" t="s">
        <v>152</v>
      </c>
      <c r="E181" s="13">
        <v>8</v>
      </c>
      <c r="F181" s="13">
        <v>34</v>
      </c>
      <c r="G181" s="10">
        <v>26</v>
      </c>
      <c r="H181" s="6">
        <v>325</v>
      </c>
    </row>
    <row r="182" spans="1:8" ht="42" x14ac:dyDescent="0.3">
      <c r="A182" s="12">
        <v>180</v>
      </c>
      <c r="B182" s="1" t="s">
        <v>153</v>
      </c>
      <c r="C182" s="5" t="s">
        <v>154</v>
      </c>
      <c r="D182" s="5" t="s">
        <v>155</v>
      </c>
      <c r="E182" s="13">
        <v>8</v>
      </c>
      <c r="F182" s="13">
        <v>36</v>
      </c>
      <c r="G182" s="10">
        <v>28</v>
      </c>
      <c r="H182" s="6">
        <v>350</v>
      </c>
    </row>
    <row r="183" spans="1:8" ht="28" x14ac:dyDescent="0.3">
      <c r="A183" s="12">
        <v>181</v>
      </c>
      <c r="B183" s="1" t="s">
        <v>156</v>
      </c>
      <c r="C183" s="5" t="s">
        <v>4</v>
      </c>
      <c r="D183" s="5" t="s">
        <v>157</v>
      </c>
      <c r="E183" s="13">
        <v>94</v>
      </c>
      <c r="F183" s="13">
        <v>179</v>
      </c>
      <c r="G183" s="10">
        <v>85</v>
      </c>
      <c r="H183" s="6">
        <v>90.425531914893625</v>
      </c>
    </row>
    <row r="184" spans="1:8" ht="42" x14ac:dyDescent="0.3">
      <c r="A184" s="12">
        <v>182</v>
      </c>
      <c r="B184" s="1" t="s">
        <v>366</v>
      </c>
      <c r="C184" s="5" t="s">
        <v>367</v>
      </c>
      <c r="D184" s="5" t="s">
        <v>368</v>
      </c>
      <c r="E184" s="13">
        <v>123.20999999999913</v>
      </c>
      <c r="F184" s="13">
        <v>388</v>
      </c>
      <c r="G184" s="10">
        <v>264.79000000000087</v>
      </c>
      <c r="H184" s="6">
        <v>214.90950409869552</v>
      </c>
    </row>
    <row r="185" spans="1:8" ht="28" x14ac:dyDescent="0.3">
      <c r="A185" s="12">
        <v>183</v>
      </c>
      <c r="B185" s="1" t="s">
        <v>481</v>
      </c>
      <c r="C185" s="5" t="s">
        <v>180</v>
      </c>
      <c r="D185" s="5" t="s">
        <v>181</v>
      </c>
      <c r="E185" s="13">
        <v>50.900000000001455</v>
      </c>
      <c r="F185" s="13">
        <v>171</v>
      </c>
      <c r="G185" s="10">
        <v>120.09999999999854</v>
      </c>
      <c r="H185" s="6">
        <v>235.95284872297665</v>
      </c>
    </row>
    <row r="186" spans="1:8" ht="28" x14ac:dyDescent="0.3">
      <c r="A186" s="12">
        <v>184</v>
      </c>
      <c r="B186" s="1" t="s">
        <v>482</v>
      </c>
      <c r="C186" s="5" t="s">
        <v>4</v>
      </c>
      <c r="D186" s="5" t="s">
        <v>119</v>
      </c>
      <c r="E186" s="13">
        <v>218.05000000000291</v>
      </c>
      <c r="F186" s="13">
        <v>437</v>
      </c>
      <c r="G186" s="10">
        <v>218.94999999999709</v>
      </c>
      <c r="H186" s="6">
        <v>100.412749369408</v>
      </c>
    </row>
    <row r="187" spans="1:8" ht="28" x14ac:dyDescent="0.3">
      <c r="A187" s="12">
        <v>185</v>
      </c>
      <c r="B187" s="1" t="s">
        <v>307</v>
      </c>
      <c r="C187" s="5" t="s">
        <v>308</v>
      </c>
      <c r="D187" s="5" t="s">
        <v>309</v>
      </c>
      <c r="E187" s="13">
        <v>42</v>
      </c>
      <c r="F187" s="13">
        <v>118</v>
      </c>
      <c r="G187" s="10">
        <v>76</v>
      </c>
      <c r="H187" s="6">
        <v>180.95238095238096</v>
      </c>
    </row>
    <row r="188" spans="1:8" ht="28" x14ac:dyDescent="0.3">
      <c r="A188" s="12">
        <v>186</v>
      </c>
      <c r="B188" s="1" t="s">
        <v>310</v>
      </c>
      <c r="C188" s="5" t="s">
        <v>308</v>
      </c>
      <c r="D188" s="5" t="s">
        <v>309</v>
      </c>
      <c r="E188" s="13">
        <v>143</v>
      </c>
      <c r="F188" s="13">
        <v>291</v>
      </c>
      <c r="G188" s="10">
        <v>148</v>
      </c>
      <c r="H188" s="6">
        <v>103.49650349650351</v>
      </c>
    </row>
    <row r="189" spans="1:8" ht="28" x14ac:dyDescent="0.3">
      <c r="A189" s="12">
        <v>187</v>
      </c>
      <c r="B189" s="1" t="s">
        <v>311</v>
      </c>
      <c r="C189" s="5" t="s">
        <v>308</v>
      </c>
      <c r="D189" s="5" t="s">
        <v>312</v>
      </c>
      <c r="E189" s="13">
        <v>61</v>
      </c>
      <c r="F189" s="13">
        <v>138</v>
      </c>
      <c r="G189" s="10">
        <v>77</v>
      </c>
      <c r="H189" s="6">
        <v>126.22950819672131</v>
      </c>
    </row>
    <row r="190" spans="1:8" ht="42" x14ac:dyDescent="0.3">
      <c r="A190" s="12">
        <v>188</v>
      </c>
      <c r="B190" s="1" t="s">
        <v>316</v>
      </c>
      <c r="C190" s="5" t="s">
        <v>317</v>
      </c>
      <c r="D190" s="5" t="s">
        <v>318</v>
      </c>
      <c r="E190" s="13">
        <v>10.090000000000146</v>
      </c>
      <c r="F190" s="13">
        <v>178.82999999999811</v>
      </c>
      <c r="G190" s="10">
        <v>168.73999999999796</v>
      </c>
      <c r="H190" s="6">
        <v>1672.3488602576365</v>
      </c>
    </row>
    <row r="191" spans="1:8" ht="28" x14ac:dyDescent="0.3">
      <c r="A191" s="12">
        <v>189</v>
      </c>
      <c r="B191" s="1" t="s">
        <v>206</v>
      </c>
      <c r="C191" s="5" t="s">
        <v>190</v>
      </c>
      <c r="D191" s="5" t="s">
        <v>207</v>
      </c>
      <c r="E191" s="13">
        <v>39.020000000000437</v>
      </c>
      <c r="F191" s="13">
        <v>233</v>
      </c>
      <c r="G191" s="10">
        <v>193.97999999999956</v>
      </c>
      <c r="H191" s="6">
        <v>497.1296770886658</v>
      </c>
    </row>
    <row r="192" spans="1:8" ht="28" x14ac:dyDescent="0.3">
      <c r="A192" s="12">
        <v>190</v>
      </c>
      <c r="B192" s="1" t="s">
        <v>319</v>
      </c>
      <c r="C192" s="5" t="s">
        <v>4</v>
      </c>
      <c r="D192" s="5" t="s">
        <v>320</v>
      </c>
      <c r="E192" s="13">
        <v>0</v>
      </c>
      <c r="F192" s="13">
        <v>11</v>
      </c>
      <c r="G192" s="10">
        <v>11</v>
      </c>
      <c r="H192" s="6">
        <v>100</v>
      </c>
    </row>
    <row r="193" spans="1:8" ht="28" x14ac:dyDescent="0.3">
      <c r="A193" s="12">
        <v>191</v>
      </c>
      <c r="B193" s="1" t="s">
        <v>274</v>
      </c>
      <c r="C193" s="5" t="s">
        <v>2</v>
      </c>
      <c r="D193" s="5" t="s">
        <v>275</v>
      </c>
      <c r="E193" s="13">
        <v>187</v>
      </c>
      <c r="F193" s="13">
        <v>244</v>
      </c>
      <c r="G193" s="10">
        <v>57</v>
      </c>
      <c r="H193" s="6">
        <v>30.481283422459892</v>
      </c>
    </row>
    <row r="194" spans="1:8" ht="28" x14ac:dyDescent="0.3">
      <c r="A194" s="12">
        <v>192</v>
      </c>
      <c r="B194" s="1" t="s">
        <v>332</v>
      </c>
      <c r="C194" s="5" t="s">
        <v>333</v>
      </c>
      <c r="D194" s="5" t="s">
        <v>334</v>
      </c>
      <c r="E194" s="13">
        <v>19.119999999995343</v>
      </c>
      <c r="F194" s="13">
        <v>271.86000000000058</v>
      </c>
      <c r="G194" s="10">
        <v>252.74000000000524</v>
      </c>
      <c r="H194" s="6">
        <v>1321.8619246865419</v>
      </c>
    </row>
    <row r="195" spans="1:8" ht="28" x14ac:dyDescent="0.3">
      <c r="A195" s="12">
        <v>193</v>
      </c>
      <c r="B195" s="1" t="s">
        <v>335</v>
      </c>
      <c r="C195" s="5" t="s">
        <v>15</v>
      </c>
      <c r="D195" s="5" t="s">
        <v>336</v>
      </c>
      <c r="E195" s="13">
        <v>20.470000000001164</v>
      </c>
      <c r="F195" s="13">
        <v>246.52000000000407</v>
      </c>
      <c r="G195" s="10">
        <v>226.05000000000291</v>
      </c>
      <c r="H195" s="6">
        <v>1104.2989741084027</v>
      </c>
    </row>
    <row r="196" spans="1:8" ht="28" x14ac:dyDescent="0.3">
      <c r="A196" s="12">
        <v>194</v>
      </c>
      <c r="B196" s="1" t="s">
        <v>337</v>
      </c>
      <c r="C196" s="5" t="s">
        <v>338</v>
      </c>
      <c r="D196" s="5" t="s">
        <v>339</v>
      </c>
      <c r="E196" s="13">
        <v>29.869999999995343</v>
      </c>
      <c r="F196" s="13">
        <v>429.04000000000087</v>
      </c>
      <c r="G196" s="10">
        <v>399.17000000000553</v>
      </c>
      <c r="H196" s="6">
        <v>1336.3575493808762</v>
      </c>
    </row>
    <row r="197" spans="1:8" ht="28" x14ac:dyDescent="0.3">
      <c r="A197" s="12">
        <v>195</v>
      </c>
      <c r="B197" s="1" t="s">
        <v>340</v>
      </c>
      <c r="C197" s="5" t="s">
        <v>338</v>
      </c>
      <c r="D197" s="5" t="s">
        <v>339</v>
      </c>
      <c r="E197" s="13">
        <v>11.259999999998399</v>
      </c>
      <c r="F197" s="13">
        <v>326.90999999999985</v>
      </c>
      <c r="G197" s="10">
        <v>315.65000000000146</v>
      </c>
      <c r="H197" s="6">
        <v>2803.2859680288307</v>
      </c>
    </row>
    <row r="198" spans="1:8" ht="28" x14ac:dyDescent="0.3">
      <c r="A198" s="12">
        <v>196</v>
      </c>
      <c r="B198" s="1" t="s">
        <v>357</v>
      </c>
      <c r="C198" s="5" t="s">
        <v>358</v>
      </c>
      <c r="D198" s="5" t="s">
        <v>359</v>
      </c>
      <c r="E198" s="13">
        <v>557</v>
      </c>
      <c r="F198" s="13">
        <v>2142</v>
      </c>
      <c r="G198" s="10">
        <v>1585</v>
      </c>
      <c r="H198" s="6">
        <v>284.56014362657089</v>
      </c>
    </row>
    <row r="199" spans="1:8" ht="28" x14ac:dyDescent="0.3">
      <c r="A199" s="12">
        <v>197</v>
      </c>
      <c r="B199" s="1" t="s">
        <v>360</v>
      </c>
      <c r="C199" s="5" t="s">
        <v>16</v>
      </c>
      <c r="D199" s="5" t="s">
        <v>361</v>
      </c>
      <c r="E199" s="13">
        <v>73</v>
      </c>
      <c r="F199" s="13">
        <v>106</v>
      </c>
      <c r="G199" s="10">
        <v>33</v>
      </c>
      <c r="H199" s="6">
        <v>45.205479452054796</v>
      </c>
    </row>
    <row r="200" spans="1:8" ht="28" x14ac:dyDescent="0.3">
      <c r="A200" s="12">
        <v>198</v>
      </c>
      <c r="B200" s="1" t="s">
        <v>362</v>
      </c>
      <c r="C200" s="5" t="s">
        <v>16</v>
      </c>
      <c r="D200" s="5" t="s">
        <v>363</v>
      </c>
      <c r="E200" s="13">
        <v>17</v>
      </c>
      <c r="F200" s="13">
        <v>33</v>
      </c>
      <c r="G200" s="10">
        <v>16</v>
      </c>
      <c r="H200" s="6">
        <v>94.117647058823522</v>
      </c>
    </row>
    <row r="201" spans="1:8" ht="28" x14ac:dyDescent="0.3">
      <c r="A201" s="12">
        <v>199</v>
      </c>
      <c r="B201" s="1" t="s">
        <v>494</v>
      </c>
      <c r="C201" s="5" t="s">
        <v>15</v>
      </c>
      <c r="D201" s="5" t="s">
        <v>495</v>
      </c>
      <c r="E201" s="13">
        <v>69</v>
      </c>
      <c r="F201" s="13">
        <v>144</v>
      </c>
      <c r="G201" s="10">
        <v>75</v>
      </c>
      <c r="H201" s="6">
        <v>108.69565217391305</v>
      </c>
    </row>
    <row r="202" spans="1:8" ht="28" x14ac:dyDescent="0.3">
      <c r="A202" s="12">
        <v>200</v>
      </c>
      <c r="B202" s="1" t="s">
        <v>158</v>
      </c>
      <c r="C202" s="5" t="s">
        <v>4</v>
      </c>
      <c r="D202" s="5" t="s">
        <v>5</v>
      </c>
      <c r="E202" s="13">
        <v>317</v>
      </c>
      <c r="F202" s="13">
        <v>520</v>
      </c>
      <c r="G202" s="10">
        <v>203</v>
      </c>
      <c r="H202" s="6">
        <v>64.037854889589909</v>
      </c>
    </row>
    <row r="203" spans="1:8" ht="28" x14ac:dyDescent="0.3">
      <c r="A203" s="12">
        <v>201</v>
      </c>
      <c r="B203" s="1" t="s">
        <v>159</v>
      </c>
      <c r="C203" s="5" t="s">
        <v>160</v>
      </c>
      <c r="D203" s="5" t="s">
        <v>161</v>
      </c>
      <c r="E203" s="13">
        <v>52</v>
      </c>
      <c r="F203" s="13">
        <v>90</v>
      </c>
      <c r="G203" s="10">
        <v>38</v>
      </c>
      <c r="H203" s="6">
        <v>73.07692307692308</v>
      </c>
    </row>
    <row r="204" spans="1:8" ht="28" x14ac:dyDescent="0.3">
      <c r="A204" s="12">
        <v>202</v>
      </c>
      <c r="B204" s="1" t="s">
        <v>313</v>
      </c>
      <c r="C204" s="5" t="s">
        <v>314</v>
      </c>
      <c r="D204" s="5" t="s">
        <v>315</v>
      </c>
      <c r="E204" s="13">
        <v>71</v>
      </c>
      <c r="F204" s="13">
        <v>107</v>
      </c>
      <c r="G204" s="10">
        <v>36</v>
      </c>
      <c r="H204" s="6">
        <v>50.70422535211268</v>
      </c>
    </row>
    <row r="205" spans="1:8" ht="28" x14ac:dyDescent="0.3">
      <c r="A205" s="12">
        <v>203</v>
      </c>
      <c r="B205" s="1" t="s">
        <v>88</v>
      </c>
      <c r="C205" s="5" t="s">
        <v>16</v>
      </c>
      <c r="D205" s="5" t="s">
        <v>89</v>
      </c>
      <c r="E205" s="13">
        <v>200</v>
      </c>
      <c r="F205" s="13">
        <v>437</v>
      </c>
      <c r="G205" s="10">
        <v>237</v>
      </c>
      <c r="H205" s="6">
        <v>118.5</v>
      </c>
    </row>
    <row r="206" spans="1:8" ht="28" x14ac:dyDescent="0.3">
      <c r="A206" s="12">
        <v>204</v>
      </c>
      <c r="B206" s="1" t="s">
        <v>302</v>
      </c>
      <c r="C206" s="5" t="s">
        <v>303</v>
      </c>
      <c r="D206" s="5" t="s">
        <v>304</v>
      </c>
      <c r="E206" s="13">
        <v>41</v>
      </c>
      <c r="F206" s="13">
        <v>141</v>
      </c>
      <c r="G206" s="10">
        <v>100</v>
      </c>
      <c r="H206" s="6">
        <v>243.90243902439025</v>
      </c>
    </row>
    <row r="207" spans="1:8" ht="28" x14ac:dyDescent="0.3">
      <c r="A207" s="12">
        <v>205</v>
      </c>
      <c r="B207" s="1" t="s">
        <v>305</v>
      </c>
      <c r="C207" s="5" t="s">
        <v>306</v>
      </c>
      <c r="D207" s="5" t="s">
        <v>299</v>
      </c>
      <c r="E207" s="13">
        <v>292</v>
      </c>
      <c r="F207" s="13">
        <v>730</v>
      </c>
      <c r="G207" s="10">
        <v>438</v>
      </c>
      <c r="H207" s="6">
        <v>150</v>
      </c>
    </row>
    <row r="208" spans="1:8" ht="28" x14ac:dyDescent="0.3">
      <c r="A208" s="12">
        <v>206</v>
      </c>
      <c r="B208" s="1" t="s">
        <v>354</v>
      </c>
      <c r="C208" s="5" t="s">
        <v>355</v>
      </c>
      <c r="D208" s="5" t="s">
        <v>356</v>
      </c>
      <c r="E208" s="13">
        <v>30.599999999998545</v>
      </c>
      <c r="F208" s="13">
        <v>128</v>
      </c>
      <c r="G208" s="10">
        <v>97.400000000001455</v>
      </c>
      <c r="H208" s="6">
        <v>318.30065359479113</v>
      </c>
    </row>
    <row r="209" spans="1:8" ht="28" x14ac:dyDescent="0.3">
      <c r="A209" s="12">
        <v>207</v>
      </c>
      <c r="B209" s="1" t="s">
        <v>38</v>
      </c>
      <c r="C209" s="5" t="s">
        <v>15</v>
      </c>
      <c r="D209" s="5" t="s">
        <v>39</v>
      </c>
      <c r="E209" s="13">
        <v>9.2000000000043656</v>
      </c>
      <c r="F209" s="13">
        <v>45.610000000000582</v>
      </c>
      <c r="G209" s="10">
        <v>36.409999999996217</v>
      </c>
      <c r="H209" s="6">
        <v>395.76086956498847</v>
      </c>
    </row>
    <row r="210" spans="1:8" ht="28" x14ac:dyDescent="0.3">
      <c r="A210" s="12">
        <v>208</v>
      </c>
      <c r="B210" s="1" t="s">
        <v>505</v>
      </c>
      <c r="C210" s="5" t="s">
        <v>163</v>
      </c>
      <c r="D210" s="5" t="s">
        <v>506</v>
      </c>
      <c r="E210" s="13">
        <v>11.209999999999127</v>
      </c>
      <c r="F210" s="13">
        <v>34.940000000002328</v>
      </c>
      <c r="G210" s="10">
        <v>23.730000000003201</v>
      </c>
      <c r="H210" s="6">
        <v>211.6859946476811</v>
      </c>
    </row>
    <row r="211" spans="1:8" ht="28" x14ac:dyDescent="0.3">
      <c r="A211" s="12">
        <v>209</v>
      </c>
      <c r="B211" s="1" t="s">
        <v>514</v>
      </c>
      <c r="C211" s="5" t="s">
        <v>515</v>
      </c>
      <c r="D211" s="5" t="s">
        <v>516</v>
      </c>
      <c r="E211" s="13">
        <v>65</v>
      </c>
      <c r="F211" s="13">
        <v>306.41000000000349</v>
      </c>
      <c r="G211" s="10">
        <v>241.41000000000349</v>
      </c>
      <c r="H211" s="6">
        <v>371.40000000000538</v>
      </c>
    </row>
    <row r="212" spans="1:8" ht="28" x14ac:dyDescent="0.3">
      <c r="A212" s="12">
        <v>210</v>
      </c>
      <c r="B212" s="1" t="s">
        <v>512</v>
      </c>
      <c r="C212" s="5" t="s">
        <v>513</v>
      </c>
      <c r="D212" s="5" t="s">
        <v>214</v>
      </c>
      <c r="E212" s="13">
        <v>30.779999999998836</v>
      </c>
      <c r="F212" s="13">
        <v>67.330000000001746</v>
      </c>
      <c r="G212" s="10">
        <v>36.55000000000291</v>
      </c>
      <c r="H212" s="6">
        <v>118.74593892139147</v>
      </c>
    </row>
    <row r="213" spans="1:8" ht="28" x14ac:dyDescent="0.3">
      <c r="A213" s="12">
        <v>211</v>
      </c>
      <c r="B213" s="1" t="s">
        <v>501</v>
      </c>
      <c r="C213" s="5" t="s">
        <v>314</v>
      </c>
      <c r="D213" s="5" t="s">
        <v>502</v>
      </c>
      <c r="E213" s="13">
        <v>28.181999999999789</v>
      </c>
      <c r="F213" s="13">
        <v>56.175999999999931</v>
      </c>
      <c r="G213" s="10">
        <v>27.994000000000142</v>
      </c>
      <c r="H213" s="6">
        <v>99.332907529630077</v>
      </c>
    </row>
    <row r="214" spans="1:8" ht="28" x14ac:dyDescent="0.3">
      <c r="A214" s="12">
        <v>212</v>
      </c>
      <c r="B214" s="1" t="s">
        <v>507</v>
      </c>
      <c r="C214" s="5" t="s">
        <v>508</v>
      </c>
      <c r="D214" s="5" t="s">
        <v>509</v>
      </c>
      <c r="E214" s="13">
        <v>1.7000000000000455</v>
      </c>
      <c r="F214" s="13">
        <v>7.0299999999999727</v>
      </c>
      <c r="G214" s="10">
        <v>5.3299999999999272</v>
      </c>
      <c r="H214" s="6">
        <v>313.52941176469318</v>
      </c>
    </row>
    <row r="215" spans="1:8" ht="28" x14ac:dyDescent="0.3">
      <c r="A215" s="12">
        <v>213</v>
      </c>
      <c r="B215" s="1" t="s">
        <v>503</v>
      </c>
      <c r="C215" s="5" t="s">
        <v>246</v>
      </c>
      <c r="D215" s="5" t="s">
        <v>214</v>
      </c>
      <c r="E215" s="13">
        <v>28.080000000001746</v>
      </c>
      <c r="F215" s="13">
        <v>56.18999999999869</v>
      </c>
      <c r="G215" s="10">
        <v>28.109999999996944</v>
      </c>
      <c r="H215" s="6">
        <v>100.10683760682049</v>
      </c>
    </row>
    <row r="216" spans="1:8" ht="28" x14ac:dyDescent="0.3">
      <c r="A216" s="12">
        <v>214</v>
      </c>
      <c r="B216" s="1" t="s">
        <v>510</v>
      </c>
      <c r="C216" s="5" t="s">
        <v>246</v>
      </c>
      <c r="D216" s="5" t="s">
        <v>214</v>
      </c>
      <c r="E216" s="13">
        <v>7.7199999999993452</v>
      </c>
      <c r="F216" s="13">
        <v>16.639999999999418</v>
      </c>
      <c r="G216" s="10">
        <v>8.9200000000000728</v>
      </c>
      <c r="H216" s="6">
        <v>115.54404145078794</v>
      </c>
    </row>
    <row r="217" spans="1:8" ht="28" x14ac:dyDescent="0.3">
      <c r="A217" s="12">
        <v>215</v>
      </c>
      <c r="B217" s="1" t="s">
        <v>498</v>
      </c>
      <c r="C217" s="5" t="s">
        <v>499</v>
      </c>
      <c r="D217" s="5" t="s">
        <v>500</v>
      </c>
      <c r="E217" s="13">
        <v>8.0200000000004366</v>
      </c>
      <c r="F217" s="13">
        <v>28.139999999999418</v>
      </c>
      <c r="G217" s="10">
        <v>20.119999999998981</v>
      </c>
      <c r="H217" s="6">
        <v>250.87281795508585</v>
      </c>
    </row>
    <row r="218" spans="1:8" ht="28" x14ac:dyDescent="0.3">
      <c r="A218" s="12">
        <v>216</v>
      </c>
      <c r="B218" s="1" t="s">
        <v>504</v>
      </c>
      <c r="C218" s="5" t="s">
        <v>246</v>
      </c>
      <c r="D218" s="5" t="s">
        <v>214</v>
      </c>
      <c r="E218" s="13">
        <v>19.590000000000146</v>
      </c>
      <c r="F218" s="13">
        <v>40.610000000000582</v>
      </c>
      <c r="G218" s="10">
        <v>21.020000000000437</v>
      </c>
      <c r="H218" s="6">
        <v>107.29964267483552</v>
      </c>
    </row>
    <row r="219" spans="1:8" ht="28" x14ac:dyDescent="0.3">
      <c r="A219" s="12">
        <v>217</v>
      </c>
      <c r="B219" s="1" t="s">
        <v>511</v>
      </c>
      <c r="C219" s="5" t="s">
        <v>16</v>
      </c>
      <c r="D219" s="5" t="s">
        <v>214</v>
      </c>
      <c r="E219" s="13">
        <v>28.430000000000291</v>
      </c>
      <c r="F219" s="13">
        <v>63.090000000000146</v>
      </c>
      <c r="G219" s="10">
        <v>34.659999999999854</v>
      </c>
      <c r="H219" s="6">
        <v>121.91347168483821</v>
      </c>
    </row>
    <row r="220" spans="1:8" ht="28" x14ac:dyDescent="0.3">
      <c r="A220" s="12">
        <v>218</v>
      </c>
      <c r="B220" s="1" t="s">
        <v>349</v>
      </c>
      <c r="C220" s="5" t="s">
        <v>350</v>
      </c>
      <c r="D220" s="5" t="s">
        <v>351</v>
      </c>
      <c r="E220" s="13">
        <v>53.290000000000873</v>
      </c>
      <c r="F220" s="13">
        <v>114</v>
      </c>
      <c r="G220" s="10">
        <v>60.709999999999127</v>
      </c>
      <c r="H220" s="6">
        <v>113.92381309813874</v>
      </c>
    </row>
    <row r="221" spans="1:8" ht="28" x14ac:dyDescent="0.3">
      <c r="A221" s="12">
        <v>219</v>
      </c>
      <c r="B221" s="1" t="s">
        <v>352</v>
      </c>
      <c r="C221" s="5" t="s">
        <v>350</v>
      </c>
      <c r="D221" s="5" t="s">
        <v>353</v>
      </c>
      <c r="E221" s="13">
        <v>5</v>
      </c>
      <c r="F221" s="13">
        <v>20</v>
      </c>
      <c r="G221" s="10">
        <v>15</v>
      </c>
      <c r="H221" s="6">
        <v>300</v>
      </c>
    </row>
  </sheetData>
  <autoFilter ref="A2:H221" xr:uid="{00000000-0001-0000-0000-000000000000}"/>
  <mergeCells count="1">
    <mergeCell ref="A1:H1"/>
  </mergeCells>
  <phoneticPr fontId="3" type="noConversion"/>
  <conditionalFormatting sqref="B2:B1048576">
    <cfRule type="duplicateValues" dxfId="0" priority="2"/>
  </conditionalFormatting>
  <pageMargins left="0.32" right="0.22" top="0.43" bottom="0.51" header="0.31496062992126" footer="0.31496062992126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1</vt:i4>
      </vt:variant>
    </vt:vector>
  </HeadingPairs>
  <TitlesOfParts>
    <vt:vector size="2" baseType="lpstr">
      <vt:lpstr>TP</vt:lpstr>
      <vt:lpstr>TP!Print_Titles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cp:lastPrinted>2024-05-11T17:18:20Z</cp:lastPrinted>
  <dcterms:created xsi:type="dcterms:W3CDTF">2024-04-10T09:27:03Z</dcterms:created>
  <dcterms:modified xsi:type="dcterms:W3CDTF">2024-05-11T17:18:24Z</dcterms:modified>
</cp:coreProperties>
</file>