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AppData\Local\Temp\VNPT Plugin\73ab8b41-3572-4e7b-b3ab-5d3131480729\"/>
    </mc:Choice>
  </mc:AlternateContent>
  <bookViews>
    <workbookView xWindow="0" yWindow="0" windowWidth="19425" windowHeight="11025" activeTab="2"/>
  </bookViews>
  <sheets>
    <sheet name="PL1 - PARINDEX" sheetId="3" r:id="rId1"/>
    <sheet name="PL2 - SIPAS" sheetId="2" r:id="rId2"/>
    <sheet name="PL3 - PAPI" sheetId="1" r:id="rId3"/>
  </sheets>
  <definedNames>
    <definedName name="_Hlk167178693" localSheetId="0">'PL1 - PARINDEX'!$A$48</definedName>
    <definedName name="chuong_pl" localSheetId="2">'PL3 - PAPI'!$B$1</definedName>
    <definedName name="chuong_pl_name" localSheetId="2">'PL3 - PAPI'!$B$2</definedName>
    <definedName name="dieu_1_2" localSheetId="0">'PL1 - PARINDEX'!$A$23</definedName>
    <definedName name="dieu_1_2_name" localSheetId="0">'PL1 - PARINDEX'!$B$23</definedName>
    <definedName name="dieu_1_3" localSheetId="0">'PL1 - PARINDEX'!$A$57</definedName>
    <definedName name="dieu_1_3_name" localSheetId="0">'PL1 - PARINDEX'!$B$57</definedName>
    <definedName name="dieu_1_4" localSheetId="0">'PL1 - PARINDEX'!#REF!</definedName>
    <definedName name="dieu_1_4_name" localSheetId="0">'PL1 - PARINDEX'!#REF!</definedName>
    <definedName name="dieu_2_2" localSheetId="0">'PL1 - PARINDEX'!$A$24</definedName>
    <definedName name="dieu_2_2_name" localSheetId="0">'PL1 - PARINDEX'!$B$24</definedName>
    <definedName name="dieu_2_3" localSheetId="0">'PL1 - PARINDEX'!$A$61</definedName>
    <definedName name="dieu_2_3_name" localSheetId="0">'PL1 - PARINDEX'!$B$61</definedName>
    <definedName name="dieu_2_4" localSheetId="0">'PL1 - PARINDEX'!$A$70</definedName>
    <definedName name="dieu_2_4_name" localSheetId="0">'PL1 - PARINDEX'!$B$70</definedName>
    <definedName name="dieu_3_1" localSheetId="0">'PL1 - PARINDEX'!$A$33</definedName>
    <definedName name="dieu_3_1_name" localSheetId="0">'PL1 - PARINDEX'!$B$33</definedName>
    <definedName name="dieu_3_2" localSheetId="0">'PL1 - PARINDEX'!$A$73</definedName>
    <definedName name="dieu_3_2_name" localSheetId="0">'PL1 - PARINDEX'!$B$73</definedName>
    <definedName name="dieu_4" localSheetId="0">'PL1 - PARINDEX'!$A$34</definedName>
    <definedName name="dieu_4_name" localSheetId="0">'PL1 - PARINDEX'!$B$34</definedName>
    <definedName name="dieu_5" localSheetId="0">'PL1 - PARINDEX'!$A$38</definedName>
    <definedName name="dieu_5_name" localSheetId="0">'PL1 - PARINDEX'!$B$38</definedName>
    <definedName name="muc_1_1" localSheetId="0">'PL1 - PARINDEX'!$A$6</definedName>
    <definedName name="muc_1_1_name" localSheetId="0">'PL1 - PARINDEX'!$B$6</definedName>
    <definedName name="muc_1_2" localSheetId="1">'PL2 - SIPAS'!$A$6</definedName>
    <definedName name="muc_1_2_name" localSheetId="1">'PL2 - SIPAS'!$B$6</definedName>
    <definedName name="muc_2_2" localSheetId="1">'PL2 - SIPAS'!$A$12</definedName>
    <definedName name="muc_2_2_name" localSheetId="1">'PL2 - SIPAS'!$B$12</definedName>
    <definedName name="muc_3_1" localSheetId="0">'PL1 - PARINDEX'!$A$17</definedName>
    <definedName name="muc_3_1_name" localSheetId="0">'PL1 - PARINDEX'!$B$17</definedName>
    <definedName name="muc_3_2" localSheetId="1">'PL2 - SIPAS'!$A$22</definedName>
    <definedName name="muc_3_2_name" localSheetId="1">'PL2 - SIPAS'!$B$22</definedName>
    <definedName name="muc_4_1" localSheetId="0">'PL1 - PARINDEX'!$A$22</definedName>
    <definedName name="muc_4_1_name" localSheetId="0">'PL1 - PARINDEX'!$B$22</definedName>
    <definedName name="muc_4_2" localSheetId="1">'PL2 - SIPAS'!$A$25</definedName>
    <definedName name="muc_4_2_name" localSheetId="1">'PL2 - SIPAS'!$B$25</definedName>
    <definedName name="muc_5_1" localSheetId="0">'PL1 - PARINDEX'!$A$41</definedName>
    <definedName name="muc_5_1_name" localSheetId="0">'PL1 - PARINDEX'!$B$41</definedName>
    <definedName name="muc_5_2" localSheetId="1">'PL2 - SIPAS'!$A$29</definedName>
    <definedName name="muc_5_2_name" localSheetId="1">'PL2 - SIPAS'!$B$29</definedName>
    <definedName name="muc_6_1" localSheetId="0">'PL1 - PARINDEX'!$A$46</definedName>
    <definedName name="muc_6_1_name" localSheetId="0">'PL1 - PARINDEX'!$B$46</definedName>
    <definedName name="muc_7_1" localSheetId="0">'PL1 - PARINDEX'!$A$56</definedName>
    <definedName name="muc_7_1_name" localSheetId="0">'PL1 - PARINDEX'!$B$56</definedName>
    <definedName name="muc_8_1" localSheetId="0">'PL1 - PARINDEX'!$A$69</definedName>
    <definedName name="muc_8_1_name" localSheetId="0">'PL1 - PARINDEX'!$B$69</definedName>
    <definedName name="muc_9_1_name" localSheetId="0">'PL1 - PARINDEX'!$B$85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1" i="1" l="1"/>
</calcChain>
</file>

<file path=xl/sharedStrings.xml><?xml version="1.0" encoding="utf-8"?>
<sst xmlns="http://schemas.openxmlformats.org/spreadsheetml/2006/main" count="578" uniqueCount="352">
  <si>
    <t>Nội dung</t>
  </si>
  <si>
    <t>Nhiệm vụ, giải pháp</t>
  </si>
  <si>
    <t>Thời gian thực hiện</t>
  </si>
  <si>
    <t>1. Sự tham gia của người dân ở cấp cơ sở</t>
  </si>
  <si>
    <t>a) Tri thức công dân về chính sách hiện hành</t>
  </si>
  <si>
    <t>Hội đồng phổ biến giáo dục pháp luật thành phố, UBND phường, xã</t>
  </si>
  <si>
    <t>Phòng Tư pháp , Uỷ ban MTTQ Việt Nam và Đoàn thể thành phố, phường, xã</t>
  </si>
  <si>
    <t>Thường xuyên</t>
  </si>
  <si>
    <t>b) Cơ hội tham gia</t>
  </si>
  <si>
    <t>UBND các phường, xã</t>
  </si>
  <si>
    <t>Uỷ ban MTTQ Việt Nam và Đoàn thể thành phố, phường, xã, phòng Nội vụ</t>
  </si>
  <si>
    <t>c) Chất lượng bầu cử Trưởng thôn; Trưởng khối phố</t>
  </si>
  <si>
    <t>d) Tham gia đóng góp tự nguyện</t>
  </si>
  <si>
    <t>Uỷ ban MTTQ Việt Nam và Đoàn thể thành phố, các phường, xã</t>
  </si>
  <si>
    <t>2. Công khai, minh bạch</t>
  </si>
  <si>
    <t>a) Tiếp cận thông tin</t>
  </si>
  <si>
    <t>Tuyên truyền, triển khai các hình thức phù hợp để Nhân dân nói lên nguyện vọng, phản ánh kiến nghị, tham gia đóng góp ý kiến vào các chủ trương của Đảng, chính sách, pháp luật của Nhà nước, các cơ chế, chính sách của Trung ương cũng như của địa phương.</t>
  </si>
  <si>
    <t>Uỷ ban MTTQ Việt Nam và Đoàn thể thành phố, phường, xã, các cơ quan, đơn vị</t>
  </si>
  <si>
    <t>b) Công khai danh sách hộ nghèo</t>
  </si>
  <si>
    <t>Thực hiện đúng quy định của Thủ tướng Chính phủ ban hành Quy trình rà soát hộ nghèo, hộ cận nghèo, chuẩn nghèo hằng năm.</t>
  </si>
  <si>
    <t>UBND thành phố, UBND các phường, xã</t>
  </si>
  <si>
    <t>Phòng Lao động, Thương binh và Xã hội</t>
  </si>
  <si>
    <t>Hằng năm</t>
  </si>
  <si>
    <t>c) Công khai thu chi ngân sách</t>
  </si>
  <si>
    <t>Văn phòng HĐND và UBND thành phố, Phòng Tài chính - Kế hoạch</t>
  </si>
  <si>
    <t>d) Công khai quy hoạch, kế hoạch sử dụng đất và giá bồi thường, thu hồi đất</t>
  </si>
  <si>
    <t>Phòng Tài chính - Kế hoạch, Phòng Tài nguyên và Môi trường, Phòng Quản lý đô thị</t>
  </si>
  <si>
    <t>3. Trách nhiệm giải trình với người dân</t>
  </si>
  <si>
    <t>a) Mức độ và Hiệu quả trong tiếp xúc với chính quyền</t>
  </si>
  <si>
    <t>Nâng cao trách nhiệm giải trình với người dân đối với các vấn đề khúc mắc</t>
  </si>
  <si>
    <t>Uỷ ban MTTQ Việt Nam, đoàn thể thành phố, phường, xã; đại biểu HĐND thành phố, các phường, xã</t>
  </si>
  <si>
    <t>b) Giải quyết khiếu nại, tố giác của người dân</t>
  </si>
  <si>
    <t>Các cơ quan, đơn vị, UBND các phường, xã</t>
  </si>
  <si>
    <t>Thanh tra thành phố</t>
  </si>
  <si>
    <t>c) Tiếp cận dịch vụ tư pháp</t>
  </si>
  <si>
    <t>Phòng Tư pháp, UBND các phường, xã</t>
  </si>
  <si>
    <t>Các cơ quan, đơn vị</t>
  </si>
  <si>
    <t>4. Kiểm soát tham nhũng trong khu vực công</t>
  </si>
  <si>
    <t>a) Kiểm soát tham nhũng trong chính quyền thành phố, phường, xã</t>
  </si>
  <si>
    <t>Thanh tra thành phố; UBND các phường, xã</t>
  </si>
  <si>
    <t>Phòng Giáo dục và Đào tạo</t>
  </si>
  <si>
    <t>c) Công bằng trong tuyển dụng vào khu vực công</t>
  </si>
  <si>
    <t>Phòng Nội vụ</t>
  </si>
  <si>
    <t>Theo Kế hoạch tuyển dụng</t>
  </si>
  <si>
    <t>d) Quyết tâm chống tham nhũng của chính quyền từ thành phố đến phường, xã</t>
  </si>
  <si>
    <t>5. Thủ tục hành chính công</t>
  </si>
  <si>
    <t>Dịch vụ chứng thực, xác nhận của chính quyền địa phương; dịch vụ cấp giấy chứng nhận quyền sử dụng đất và dịch vụ hành chính ở cấp xã</t>
  </si>
  <si>
    <t>- Thực hiện tốt việc giải quyết TTHC theo cơ chế một cửa, một cửa liên thông.</t>
  </si>
  <si>
    <t>- Thực hiện tốt việc niêm yết công khai quy trình giải quyết các TTHC và niêm yết công khai các mức phí, lệ phí phải nộp;</t>
  </si>
  <si>
    <t>- Nâng cao trình độ, kỹ năng nghiệp vụ cho đội ngũ cán bộ, công chức, viên chức giải quyết TTHC.</t>
  </si>
  <si>
    <t>- Quan tâm hơn nữa việc tiếp nhận, xử lý các phản ánh kiến nghị của cá nhân, tổ chức.</t>
  </si>
  <si>
    <t>- Tiếp tục quan tâm rà soát, đơn giản hóa TTHC.</t>
  </si>
  <si>
    <t>- Thực hiện tốt việc gửi thư xin lỗi đối với những hồ sơ trễ hẹn và quá hạn.</t>
  </si>
  <si>
    <t>Văn phòng HĐND và UBND thành phố;</t>
  </si>
  <si>
    <t>Phòng Tư pháp; Phòng Tài nguyên và Môi trường, Phòng Nội vụ</t>
  </si>
  <si>
    <t>6. Cung ứng dịch vụ công</t>
  </si>
  <si>
    <t>a) Y tế công lập</t>
  </si>
  <si>
    <t>- Tăng cường công tác tuyên truyền về lợi ích của việc tham gia bảo hiểm y tế.</t>
  </si>
  <si>
    <t>- Thông tin, tuyên truyền về quy định trẻ em dưới 6 tuổi được miễn phí khám chữa bệnh, người nghèo được hỗ trợ mua bảo hiểm y tế; tác dụng của thẻ bảo hiểm y tế trong khám chữa bệnh;</t>
  </si>
  <si>
    <t>- Thực hiện các giải pháp khắc phục các hiện tượng tiêu cực trong ngành.</t>
  </si>
  <si>
    <t>- Cải thiện các điều kiện cơ sở vật chất cơ bản phục vụ người khám, chữa bệnh.</t>
  </si>
  <si>
    <t>b) Giáo dục tiểu học công lập</t>
  </si>
  <si>
    <t>- Nâng cao chất lượng dạy và học giáo dục tiểu học công lập.</t>
  </si>
  <si>
    <t>- Khắc phục các hiện tượng tiêu cực trong ngành giáo dục.</t>
  </si>
  <si>
    <t>- Cải thiện các điều kiện cơ sở vật chất cơ bản phục vụ dạy và học trong nhà trường.</t>
  </si>
  <si>
    <t>Thanh tra thành phố, các cơ quan, đơn vị liên quan</t>
  </si>
  <si>
    <t>Tăng cường các biện pháp bảo đảm an ninh, trật tự tại địa bàn dân cư, ngăn chặn hiệu quả các loại tội phạm.</t>
  </si>
  <si>
    <t>Công an thành phố</t>
  </si>
  <si>
    <t>7. Quản trị môi trường</t>
  </si>
  <si>
    <t>a) Nghiêm túc trong bảo vệ môi trường</t>
  </si>
  <si>
    <t>Tổ chức kiểm tra, xử lý các doanh nghiệp, các công trình công cộng đang thi công, các cơ sở sản xuất, chăn nuôi để kịp thời xử lý vấn đề gây ô nhiễm môi trường.</t>
  </si>
  <si>
    <t>Phòng Tài nguyên và Môi trường, UBND các phường, xã</t>
  </si>
  <si>
    <t>b) Chất lượng không khí và chất lượng nước</t>
  </si>
  <si>
    <t>- Triển khai đồng bộ các giải pháp nhằm khắc phục, hạn chế ô nhiễm, cải thiện chất lượng không khí trên địa bàn thành phố: giảm thiểu nguồn phát sinh khí thải độc hại, bụi mịn.</t>
  </si>
  <si>
    <t>- Xử lý nghiêm các vi phạm về bảo vệ môi trường; tuyên truyền, nâng cao nhận thức, ý thức về bảo vệ môi trường không khí.</t>
  </si>
  <si>
    <t>- Tăng cường thanh, kiểm tra, giám sát, xử lý nghiêm đối với các vi phạm của các tổ chức, cá nhân, cơ sở sản xuất, kinh doanh, dịch vụ, y tế... trong lĩnh vực tài nguyên nước.</t>
  </si>
  <si>
    <t>8. Quản trị điện tử</t>
  </si>
  <si>
    <t>a) Sử dụng Trang thông tin điện tử thành phố, các phường, xã</t>
  </si>
  <si>
    <t>Tăng cường công tác thông tin tuyên truyền và hướng dẫn cho người dân biết cách sử dụng cổng thông tin điện tử của tỉnh, trang thông tin điện tử của thành phố, các phường, xã.</t>
  </si>
  <si>
    <t>Văn phòng HĐND và UBND thành phố; UBND các phường, xã</t>
  </si>
  <si>
    <t>b) Tiếp cận và sử dụng Internet tại địa phương</t>
  </si>
  <si>
    <t>Tăng cường công tác thông tin tuyên truyền và tổ chức tập huấn cho người dân biết sử dụng Internet; nâng cao nhận thức và hành vi sử dụng mạng Internet hiệu quả, văn minh, đúng pháp luật.</t>
  </si>
  <si>
    <t>Phòng Văn hóa và Thông tin, UBND các phường, xã</t>
  </si>
  <si>
    <t>c) Phúc đáp của chính quyền qua Cổng/trang thông tin điện tử</t>
  </si>
  <si>
    <t>- Tăng cường tuyên truyền hỗ trợ người dân tiếp cận, sử dụng dịch vụ công trực tuyến trong giải quyết TTHC.</t>
  </si>
  <si>
    <t>Cơ quan thực hiện</t>
  </si>
  <si>
    <t>Cơ quan phối hợp</t>
  </si>
  <si>
    <t>- Tuyên truyền, vận động người dân tham gia vào các tổ chức chính trị, chính trị - xã hội, đoàn thể, các hội…
- Thông tin để người dân nắm được các quy định về: Quyền cử tri được đi bầu Trưởng thôn, Trưởng khối phố; kết quả bầu cử.</t>
  </si>
  <si>
    <t>Thông tin để người dân nắm được các quy định về chất lượng bầu cử như: Phải có từ hai ứng cử viên trở lên để bầu Trưởng thôn; Trưởng khối phố; cử tri đại diện hộ gia đình trong thôn/khối phố đều được mời đi bầu cử; việc bầu cử được tổ chức theo hình thức bỏ phiếu kín; danh sách người trúng cử trưởng thôn/khối phố được niêm yết công khai.</t>
  </si>
  <si>
    <t>- Thông tin cho người dân biết các quy định về huy động sự đóng góp tự nguyện.
- Việc giám sát xây mới, tu sửa công trình phải có sự giám sát của Ban Thanh tra nhân dân hoặc Ban giám sát đầu tư cộng đồng.</t>
  </si>
  <si>
    <t>- Thực hiện đúng quy định về quản lý ngân sách cấp xã và các hoạt động tài chính khác của phường, xã.
- Công bố công khai thu chi ngân sách cấp xã bằng nhiều hình thức (Trang thông tin điện tử của UBND phường, xã, niêm yết công khai tại trụ sở UBND các phường, xã, tại thôn/khối phố…); bảo đảm tính chính xác của thông tin về thu chi ngân sách đã công bố.</t>
  </si>
  <si>
    <t>- Thông tin cho người dân biết về quy hoạch, kế hoạch sử dụng đất hiện thời của cấp xã, cấp huyện, cấp tỉnh bằng nhiều hình thức.
- Công khai Bảng giá đất hằng năm sau khi được UBND tỉnh ban hành tại trụ sở UBND các phường, xã, trang thông tin điện tử của thành phố, phường, xã và các hình thức thích hợp khác.
- Công khai thông tin về quy hoạch đô thị, quy hoạch nông thôn mới.</t>
  </si>
  <si>
    <t>Chính quyền địa phương tích cực, chủ động:
- Thực hiện tốt Luật Khiếu nại, Luật Tố cáo; Luật Tiếp công dân;
- Thực hiện tốt công tác tiếp dân, giải quyết tốt những khúc mắc của dân.</t>
  </si>
  <si>
    <t>- Tăng cường tuyên truyền phổ biến pháp luật với người dân, đẩy mạnh mô hình trợ giúp pháp lý.
- Giới thiệu, hướng dẫn, hỗ trợ, giúp đỡ người dân tiếp cận các dịch vụ pháp lý khi người dân có nhu cầu.</t>
  </si>
  <si>
    <t>Tăng cường kiểm tra, giám sát và xử lý nghiêm các hành vi vi phạm. Nghiêm cấm cán bộ, công chức, người thực thi công vụ tại các cơ quan, đơn vị, UBND các phường, xã các hành vi như:
- Dùng tiền công quỹ vào mục đích riêng.
- Nhận các khoản tiền ngoài quy định khi làm chứng thực, xác nhận; cấp giấy chứng nhận quyền sử dụng đất; các thủ tục hành chính ở cấp xã.</t>
  </si>
  <si>
    <t>- Tuyên truyền để người dân biết về Luật Phòng, chống tham nhũng để mạnh dạn tố cáo hành vi vòi vĩnh, đòi hối lộ.
- Tăng cường các kênh tiếp nhận thông tin của người dân về hiện tượng tham nhũng.
- Công khai rộng rãi, kết quả xử lý các vụ việc tham nhũng.</t>
  </si>
  <si>
    <t>Tuyên truyền, phổ biến và thực hiện đầy đủ các quy định của Luật Thực hiện dân chủ ở cơ sở 2022 và Luật Bầu cử đại biểu Quốc hội và đại biểu HĐND.</t>
  </si>
  <si>
    <t>NỘI DUNG CẢI THIỆN, NÂNG CAO CHỈ SỐ PAPI TỈNH LẠNG SƠN NĂM 2024</t>
  </si>
  <si>
    <t>CÁC NHIỆM VỤ, GIẢI PHÁP NHẰM NÂNG CAO CHỈ SỐ SIPAS NĂM 2024</t>
  </si>
  <si>
    <t>STT</t>
  </si>
  <si>
    <t>Nhiệm vụ cụ thể</t>
  </si>
  <si>
    <t>Tiến độ</t>
  </si>
  <si>
    <t>Cơ quan chủ trì</t>
  </si>
  <si>
    <t>Kết quả/sản phẩm</t>
  </si>
  <si>
    <t>I</t>
  </si>
  <si>
    <t>Trong năm 2024</t>
  </si>
  <si>
    <t>Bộ phận một cửa đáp ứng các yêu cầu:</t>
  </si>
  <si>
    <t>- Biển hiệu Bộ phận một cửa, bảng niêm yết, thông báo rõ ràng, dễ thấy.</t>
  </si>
  <si>
    <t>- Bố trí đầy đủ ghế ngồi, bàn viết hồ sơ, quạt mát (điều hòa), nước uống cho người dân, tổ chức.</t>
  </si>
  <si>
    <t>- Trang bị đầy đủ máy tính tra cứu thủ tục, máy scan, máy photocopy.</t>
  </si>
  <si>
    <t>2</t>
  </si>
  <si>
    <t>Đa dạng hóa các hình thức cung cấp thông tin về thủ tục hành chính</t>
  </si>
  <si>
    <t>Thông tin về quy định TTHC, các phương thức thực hiện TTHC được cung cấp dưới nhiều hình thức, đặc biệt thông qua các phương tiện thông tin đại chúng, các ứng dụng công nghệ thông tin, tạo điều kiện thuận lợi cho người dân, tổ chức tiếp cận, tìm hiểu để thực hiện khi có nhu cầu</t>
  </si>
  <si>
    <t>II</t>
  </si>
  <si>
    <t>CHỈ SỐ HÀI LÒNG VỀ “TỔ CHỨC GIẢI QUYẾT TTHC”</t>
  </si>
  <si>
    <t>Tuân thủ nguyên tắc và quy trình giải quyết TTHC đã được phê duyệt</t>
  </si>
  <si>
    <t>100% cơ quan, đơn vị, địa phương thực hiện đúng quy định.</t>
  </si>
  <si>
    <t>Tiếp tục rà soát, đề xuất phương án đơn giản hóa TTHC, giảm số lượng giấy tờ, thời gian giải quyết</t>
  </si>
  <si>
    <t>- Phát hành các tờ rơi hướng dẫn nộp hồ sơ trực tuyến.</t>
  </si>
  <si>
    <t>- Thông báo công khai đơn giá và phương thức thực hiện gửi hồ sơ và nhận kết quả giải quyết hồ sơ TTHC qua bưu chính công ích.</t>
  </si>
  <si>
    <t>- Trên các phương tiện thông tin đại chúng và các ứng dụng công nghệ thông tin</t>
  </si>
  <si>
    <t>- Thường xuyên theo dõi, nắm bắt thông tin phản ánh của người dân, tổ chức về TTHC, giải quyết TTHC.</t>
  </si>
  <si>
    <t>- Thanh tra, kiểm tra việc giải quyết TTHC, quy trình nghiệp vụ của cán bộ, công chức tham gia giải quyết TTHC</t>
  </si>
  <si>
    <t>- Tổ chức tiếp nhận và xử lý đầy đủ, kịp thời các góp ý, phản ánh, kiến nghị của người dân, tổ chức đối với TTHC thuộc thẩm quyền giải quyết và công khai kết quả xử lý.</t>
  </si>
  <si>
    <t>- Thành lập Tổ kiểm tra định kỳ hoặc đột xuất, chấn chỉnh, xử lý kịp thời các trường hợp thực hiện giải quyết hồ sơ TTHC của người dân, tổ chức không đúng quy định.</t>
  </si>
  <si>
    <t>5</t>
  </si>
  <si>
    <t xml:space="preserve"> - Loại bỏ các hành vi ưu tiên trong quá trình tiếp nhận hồ sơ giải quyết TTHC.</t>
  </si>
  <si>
    <t>- Phấn đấu giảm thời gian đi lại của doanh nghiệp và người dân khi thực hiện TTHC tại bộ phận một cửa và trên môi trường điện tử, bố trí số điện thoại hỗ trợ và phản hồi xác nhận kết quả gửi, nộp hồ sơ, thời hạn trả kết quả khi thành công.</t>
  </si>
  <si>
    <t>Nghiêm túc thực hiện các quy trình giải quyết TTHC; tại bộ phận một cửa các cấp bố trí số điện thoại hỗ trợ người dân, tổ chức thực hiện nộp hồ sơ TTHC.</t>
  </si>
  <si>
    <t>III</t>
  </si>
  <si>
    <t>CHỈ SỐ HÀI LÒNG VỀ “CÔNG CHỨC GIẢI QUYẾT THỦ TỤC HÀNH CHÍNH”</t>
  </si>
  <si>
    <t>Tăng cường công tác thanh tra, kiểm tra công vụ</t>
  </si>
  <si>
    <t>IV</t>
  </si>
  <si>
    <t>CHỈ SỐ HÀI LÒNG VỀ “KẾT QUẢ GIẢI QUYẾT THỦ TỤC HÀNH CHÍNH”</t>
  </si>
  <si>
    <t>- Thường xuyên kiểm tra, đôn đốc, nhắc nhở và nâng cao ý thức, trách nhiệm của công chức, viên chức trong giải quyết hồ sơ TTHC cho cá nhân, tổ chức đảm bảo đúng thời gian, trường hợp giải quyết TTHC trễ hạn phải thực hiện thư xin lỗi cá nhân, tổ chức theo quy định</t>
  </si>
  <si>
    <t>Kết quả giải quyết hồ sơ TTHC đảm bảo phù hợp với quy định, có thông tin đầy đủ, chính xác và đảm bảo tính công bằng.</t>
  </si>
  <si>
    <t>Tổ chức đánh giá chất lượng giải quyết TTHC</t>
  </si>
  <si>
    <t>Việc đánh giá phải đảm bảo thực chất, hiệu quả, góp phần nâng cao chất lượng giải quyết TTHC.</t>
  </si>
  <si>
    <t>V</t>
  </si>
  <si>
    <t>CHỈ SỐ HÀI LÒNG VỀ “TIẾP NHẬN, XỬ LÝ PHẢN ÁNH, KIẾN NGHỊ LIÊN QUAN ĐẾN THỦ TỤC HÀNH CHÍNH”</t>
  </si>
  <si>
    <t>Đường dây nóng, các quy định về quy trình tiếp nhận, xử lý phản ánh, kiến nghị của người dân, tổ chức được niêm yết, công khai đầy đủ theo đúng quy định tại Thông tư số 02/2017/TT- VPCP của Văn phòng Chính phủ.</t>
  </si>
  <si>
    <t>Tổ chức tiếp nhận, xử lý các góp ý, phản ánh, kiến nghị và thông báo kết quả xử lý cho người dân, tổ chức</t>
  </si>
  <si>
    <t>100% góp ý, phản ánh, kiến nghị của người dân, tổ chức được tiếp nhận, xử lý kịp thời và gửi thông báo kết quả cho người dân, tổ chức góp phần nâng cao chỉ số hài lòng của người dân, tổ chức về tiếp nhận, xử lý ý kiến góp ý, phản ánh, kiến nghị.</t>
  </si>
  <si>
    <t>Công khai đầy đủ những nội dung đã tiếp nhận và xử lý phản ánh, kiến nghị của người dân, tổ chức</t>
  </si>
  <si>
    <t>Kết quả xử lý phản ánh, kiến nghị của người dân, tổ chức được công khai đầy đủ theo đúng quy định.</t>
  </si>
  <si>
    <t>Tinh thần, thái độ phục vụ người dân, tổ chức ngày càng được nâng cao:
- Hướng dẫn tận tình, chu đáo người dân, tổ chức kê khai hồ sơ 1 lần là có thể hoàn thiện hồ sơ, hạn chế các trường hợp yêu cầu bổ sung hồ sơ hoặc từ chối giải quyết hồ sơ sau khi đã tiếp nhận.
- Vui vẻ, cởi mở, sẵn sàng trả lời, giải thích các thắc mắc, kiến nghị về quy định, thủ tục, chính sách.</t>
  </si>
  <si>
    <t>- Xử lý kịp thời, nghiêm khắc đối với những cán bộ, công chức, viên chức có thái độ nhũng nhiễu, gây khó khăn, ứng xử kém khi giao tiếp phục vụ người dân, tổ chức đến liên hệ giải quyết hồ sơ.
- Biểu dương kịp thời những cán bộ, công chức, viên chức thực hiện tốt việc tiếp nhận, giải quyết hồ sơ TTHC cho người dân, tổ chức.</t>
  </si>
  <si>
    <t>Nâng cao chất lượng giải quyết công việc nói chung và giải quyết hồ sơ TTHC nói riêng của cơ quan hành chính nhà nước:
- Thực hiện nghiêm túc việc tiếp nhận, giải quyết, trả kết quả hồ sơ TTHC theo cơ chế một cửa, một cửa liên thông trong giải quyết TTHC theo quy trình đã được UBND tỉnh phê duyệt</t>
  </si>
  <si>
    <t>Rà soát các TTHC theo lĩnh vực được ban hành kèm theo Kế hoạch kiểm soát TTHC năm 2024 của đơn vị, đề xuất phương án đơn giản hóa</t>
  </si>
  <si>
    <t xml:space="preserve"> Phòng Nội vụ</t>
  </si>
  <si>
    <t>Văn phòng HĐND-UBND TP , UBND các phường, xã</t>
  </si>
  <si>
    <t>Văn phòng HĐND-UBND TP, UBND các phường, xã</t>
  </si>
  <si>
    <t>Phòng Văn hóa- Thông tin</t>
  </si>
  <si>
    <t>Văn phòng HĐND-UBND TP ; UBND các phường, xã</t>
  </si>
  <si>
    <t>Văn phòng HĐND-UBND TP; UBND các phường, xã</t>
  </si>
  <si>
    <t>Thanh tra thành phố, UBND các phường, xã</t>
  </si>
  <si>
    <t>Phòng Nội vụ, Văn phòng HĐND-UBND TP</t>
  </si>
  <si>
    <t>Phòng Nội vụ, thành tra thành phố</t>
  </si>
  <si>
    <t>CÁC NHIỆM VỤ, GIẢI PHÁP NHẰM NÂNG CAO CHỈ SỐ PAR INDEX NĂM 2024</t>
  </si>
  <si>
    <t>CÔNG TÁC CHỈ ĐẠO ĐIỀU HÀNH CCHC</t>
  </si>
  <si>
    <t>100% nhiệm vụ đề ra tại Kế hoạch được thực hiện hoàn thành</t>
  </si>
  <si>
    <t>Tổ chức kiểm tra công tác CCHC năm 2024, đảm bảo kiểm tra ít nhất 30% số cơ quan, đơn vị trở lên</t>
  </si>
  <si>
    <t>Theo Kế hoạch kiểm tra</t>
  </si>
  <si>
    <t>Các cơ quan, đơn vị được kiểm tra</t>
  </si>
  <si>
    <t>4</t>
  </si>
  <si>
    <t>Công tác tuyên truyền CCHC</t>
  </si>
  <si>
    <t>4.1</t>
  </si>
  <si>
    <t>Tin, bài viết về những kết quả đạt được và những tồn tại, hạn chế, nguyên nhân, tình hình triển khai nhiệm vụ CCHC của các ngành, địa phương; các mô hình, cơ chế đang được triển khai thực hiện, các điển hình tốt trong CCHC được đăng tải thường xuyên và liên tục</t>
  </si>
  <si>
    <t>4.2</t>
  </si>
  <si>
    <t>Quan điểm của Đảng, chính sách, pháp luật của Nhà nước và các quy định liên quan đến CCHC</t>
  </si>
  <si>
    <t>Tuyên truyền và tương tác với người dân, tổ chức trên mạng xã hội Facebook, Zalo</t>
  </si>
  <si>
    <t>Sáng kiến hoặc giải pháp mới trong CCHC</t>
  </si>
  <si>
    <t>Các hội nghị, hội thảo được tổ chức theo kế hoạch trong năm 2024</t>
  </si>
  <si>
    <t>Theo tiến độ cụ thể của từng nhiệm vụ</t>
  </si>
  <si>
    <t>CẢI CÁCH THỂ CHẾ</t>
  </si>
  <si>
    <t>Theo dõi thi hành pháp luật </t>
  </si>
  <si>
    <t> 1.1</t>
  </si>
  <si>
    <t>Thực hiện các hoạt động về theo dõi thi hành pháp luật</t>
  </si>
  <si>
    <t>- Thực hiện đầy đủ 03 hoạt động theo dõi tình hình thi hành pháp luật theo đúng quy định tại Nghị định số 59/2012/NĐ-CP, Nghị định số 32/2020/NĐ-CP và các văn bản hướng dẫn thi hành; Báo cáo kết quả thực hiện</t>
  </si>
  <si>
    <t>1.2 </t>
  </si>
  <si>
    <t>Xử lý kết quả theo dõi thi hành pháp luật</t>
  </si>
  <si>
    <t>- Các văn bản xử lý/kiến nghị xử lý kết quả theo dõi thi hành pháp luật theo thẩm quyền</t>
  </si>
  <si>
    <t>CẢI CÁCH THỦ TỤC HÀNH CHÍNH (TTHC)</t>
  </si>
  <si>
    <t>Kiểm soát quy định thủ tục hành chính (TTHC) </t>
  </si>
  <si>
    <t> Trong năm 2024</t>
  </si>
  <si>
    <t>Công bố, công khai TTHC và kết quả giải quyết hồ sơ </t>
  </si>
  <si>
    <t>2.1</t>
  </si>
  <si>
    <t>Công bố TTHC, danh mục TTHC theo quy định</t>
  </si>
  <si>
    <t>Trường hợp VBQPPL được ban hành theo trình tự, thủ tục rút gọn có hiệu lực kể từ ngày thông qua hoặc ký ban hành thì quyết định công bố TTHC phải được ban hành chậm nhất là sau 03 ngày kể từ ngày công bố hoặc ký ban hành VBQPPL có quy định về TTHC</t>
  </si>
  <si>
    <t>2.2</t>
  </si>
  <si>
    <t>Công khai TTHC và các quy định có liên quan</t>
  </si>
  <si>
    <t>Công khai TTHC đầy đủ, kịp thời trên Cổng dịch vụ công quốc gia</t>
  </si>
  <si>
    <t>Công khai TTHC đầy đủ, kịp thời tại Bộ phận Một cửa các cấp</t>
  </si>
  <si>
    <t>100% TTHC được công khai đầy đủ, kịp thời tại Bộ phận Một cửa các cấp</t>
  </si>
  <si>
    <t>2.3</t>
  </si>
  <si>
    <t>Công khai tiến độ, kết quả giải quyết hồ sơ trên Hệ thống thông tin giải quyết TTHC </t>
  </si>
  <si>
    <t>Tỷ lệ hồ sơ TTHC được đồng bộ, công khai trên Cổng dịch vụ công quốc gia</t>
  </si>
  <si>
    <t>100% hồ sơ TTHC được đồng bộ, công khai trên Cổng dịch vụ  quốc gia</t>
  </si>
  <si>
    <t>Kết quả giải quyết hồ sơ TTHC </t>
  </si>
  <si>
    <t>Bảo đảm tỷ lệ hồ sơ giải quyết đúng hạn trên 99%</t>
  </si>
  <si>
    <t>Tỷ lệ hồ sơ TTHC do UBND cấp xã tiếp nhận trong năm được giải quyết đúng hạn</t>
  </si>
  <si>
    <t>UBND cấp xã</t>
  </si>
  <si>
    <t>Thực hiện việc xin lỗi người dân, tổ chức khi để xảy ra trễ hẹn trong giải quyết hồ sơ TTHC</t>
  </si>
  <si>
    <t>Thực hiện đầy đủ và đúng quy định về việc xin lỗi người dân, tổ chức khi để xảy ra trễ hẹn trong giải quyết hồ sơ TTHC</t>
  </si>
  <si>
    <t>100% số PAKN đã xử lý, trả lời được công khai theo quy định</t>
  </si>
  <si>
    <t>CẢI CÁCH TỔ CHỨC BỘ MÁY</t>
  </si>
  <si>
    <t>Tỷ lệ giảm số lượng đơn vị sự nghiệp công lập so với năm 2021</t>
  </si>
  <si>
    <t>Số lượng đơn vị sự nghiệp công lập giảm tối thiểu 3% so với năm 2021</t>
  </si>
  <si>
    <t>Thực hiện các quy định về quản lý biên chế</t>
  </si>
  <si>
    <t>Bảo đảm sử dụng không vượt quá số lượng biên chế, người làm việc được giao</t>
  </si>
  <si>
    <t>Thực hiện phân cấp quản lý </t>
  </si>
  <si>
    <t>Thực hiện các nhiệm vụ theo đúng quy định tại Nghị quyết số 04/NQ-CP ngày 10/01/2022 của Chính phủ và các quy định khác của Chính phủ, các bộ, ngành về đẩy mạnh phân cấp, phân quyền trong quản lý nhà nước theo ngành, lĩnh vực; Quyết định số 2233/QĐ-UBND ngày 28/12/2023 của Ủy ban nhân dân tỉnh về việc phê duyệt Đề án đẩy mạnh phân cấp quản lý nhà nước trên địa bàn tỉnh Lạng Sơn</t>
  </si>
  <si>
    <t>CẢI CÁCH CHẾ ĐỘ CÔNG VỤ</t>
  </si>
  <si>
    <t>Thực hiện cơ cấu công chức, viên chức theo vị trí việc làm</t>
  </si>
  <si>
    <t>1.1</t>
  </si>
  <si>
    <t>1.2</t>
  </si>
  <si>
    <t>Tiếp tục rà soát, bố trí công chức, viên chức theo đúng vị trí việc làm được phê duyệt</t>
  </si>
  <si>
    <t>- 100% công chức, viên chức được bố trí đúng vị trí việc làm</t>
  </si>
  <si>
    <t>Thực hiện đúng quy định về tuyển dụng công chức, viên chức</t>
  </si>
  <si>
    <t>Thực hiện quy định về bổ nhiệm các chức danh lãnh đạo quản lý</t>
  </si>
  <si>
    <t>100% các chức danh lãnh đạo quản lý được bổ nhiệm đúng quy định</t>
  </si>
  <si>
    <t>Chấp hành kỷ luật, kỷ cương hành chính của cán bộ, công chức, viên chức</t>
  </si>
  <si>
    <t>Thực hiện kế hoạch công tác đào tạo, bồi dưỡng cán bộ, công chức, viên chức</t>
  </si>
  <si>
    <t>Hoàn thành 100% kế hoạch</t>
  </si>
  <si>
    <t>Tỷ lệ cán bộ, công chức cấp xã đạt chuẩn theo quy định</t>
  </si>
  <si>
    <t>Bảo đảm 100% Cán bộ, công chức cấp xã đáp ứng các tiêu chuẩn về tuổi, trình độ lý luận chính trị, trình độ học vấn và chuyên môn nghiệp vụ theo các quy định của Đảng, Chính phủ, Bộ Nội vụ và các tiêu chuẩn do các tổ chức đoàn thể, chính trị - xã hội quy định đối với từng chức danh cụ thể</t>
  </si>
  <si>
    <t>VI</t>
  </si>
  <si>
    <t>CẢI CÁCH TÀI CHÍNH CÔNG</t>
  </si>
  <si>
    <t>Tổ chức thực hiện công tác tài chính - ngân sách </t>
  </si>
  <si>
    <t>Thực hiện giải ngân kế hoạch đầu tư vốn ngân sách nhà nước (NSNN)</t>
  </si>
  <si>
    <t>Thực hiện quy định về việc sử dụng kinh phí từ nguồn NSNN</t>
  </si>
  <si>
    <t>Thực hiện quy định về việc sử dụng kinh phí từ nguồn NSNN.</t>
  </si>
  <si>
    <t>1.3</t>
  </si>
  <si>
    <t>Thực hiện các kiến nghị sau thanh tra, kiểm tra, kiểm toán nhà nước về tài chính, ngân sách</t>
  </si>
  <si>
    <t>Công tác quản lý, sử dụng tài sản công </t>
  </si>
  <si>
    <t>Ban hành quy chế quản lý, sử dụng tài sản công của các cơ quan, đơn vị thuộc phạm vi quản lý</t>
  </si>
  <si>
    <t>Thực hiện theo quy định tại khoản 2 Điều 23 Luật Quản lý, sử dụng tài sản công</t>
  </si>
  <si>
    <t>Tổ chức thực hiện các quy định về quản lý, sử dụng tài sản công</t>
  </si>
  <si>
    <t>Có kiểm tra việc thực hiện các quy định về quản lý, sử dụng tài sản công</t>
  </si>
  <si>
    <t>Kiểm tra việc thực hiện các quy định về quản lý, sử dụng tài sản công; cụ thể: Kế hoạch kiểm tra; Biên bản kiểm tra; Báo cáo kết quả kiểm tra; Thông báo kết luận kiểm tra về quản lý, sử dụng tài sản công</t>
  </si>
  <si>
    <t>100% cơ quan, đơn vị thuộc phạm vi quản lý thực hiện đúng quy định về quản lý, sử dụng tài sản công</t>
  </si>
  <si>
    <t xml:space="preserve">Thực hiện rà soát, chuẩn hóa, cập nhật đầy đủ, kịp thời số liệu vào Cơ sở dữ liệu quốc gia về tài sản công tại địa chỉ http://qltsc.mof.gov.vn theo hướng dẫn của Bộ Tài chính và Sở Tài chính </t>
  </si>
  <si>
    <t>2.4</t>
  </si>
  <si>
    <t>Tỷ lệ giảm chi trực tiếp ngân sách cho đơn vị sự nghiệp so với năm 2021</t>
  </si>
  <si>
    <t> Phấn đấu tỷ lệ giảm chi trực tiếp ngân sách cho đơn vị sự nghiệp so với năm 2021 đạt 5%</t>
  </si>
  <si>
    <t>VII</t>
  </si>
  <si>
    <t>XÂY DỰNG VÀ PHÁT TRIỂN CHÍNH QUYỀN ĐIỆN TỬ, CHÍNH QUYỀN SỐ</t>
  </si>
  <si>
    <t>Phát triển các ứng dụng, dịch vụ trong nội bộ cơ quan nhà nước </t>
  </si>
  <si>
    <t>Tỷ lệ gửi, nhận văn bản điện tử 4 cấp chính quyền</t>
  </si>
  <si>
    <t>Bảo đảm 100% sở, ngành, UBND cấp huyện, UBND cấp xã đã thực hiện kết nối</t>
  </si>
  <si>
    <t>Phát triển ứng dụng, dịch vụ phục vụ người dân, tổ chức </t>
  </si>
  <si>
    <t>Triển khai số hóa hồ sơ giải quyết TTHC</t>
  </si>
  <si>
    <t>Tỷ lệ đạt 100%</t>
  </si>
  <si>
    <t>Triển khai số hóa hồ sơ, kết quả giải quyết và cấp kết quả giải quyết TTHC điện tử đối với TTHC thuộc thẩm quyền giải quyết của cấp xã</t>
  </si>
  <si>
    <t>Tăng tỷ lệ dịch vụ công trực tuyến toàn trình</t>
  </si>
  <si>
    <t>Đạt tỷ lệ tối thiểu 90%</t>
  </si>
  <si>
    <t>Tỷ lệ hồ sơ trực tuyến toàn trình</t>
  </si>
  <si>
    <t>Thực hiện thanh toán trực tuyến</t>
  </si>
  <si>
    <t>Tỷ lệ TTHC được triển khai thanh toán trực tuyến</t>
  </si>
  <si>
    <t>Đạt tỷ lệ tối thiếu 90%</t>
  </si>
  <si>
    <t>Tỷ lệ TTHC có phát sinh giao dịch thanh toán trực tuyến</t>
  </si>
  <si>
    <t>Đạt tỷ lệ tối thiếu 60%</t>
  </si>
  <si>
    <t>Tỷ lệ hồ sơ thanh toán trực tuyến</t>
  </si>
  <si>
    <t>Đạt tỷ lệ tối thiếu 50%</t>
  </si>
  <si>
    <t>VIII</t>
  </si>
  <si>
    <t>Hoàn thành 100% các mục tiêu, nhiệm vụ phát triển kinh tế - xã hội năm 2024</t>
  </si>
  <si>
    <t>Báo cáo kết quả thực hiện công tác CCHC định kỳ</t>
  </si>
  <si>
    <t>Phòng Nội vụ theo dõi, đôn đốc</t>
  </si>
  <si>
    <t>Phòng Nội vụ chủ trì xây dựng báo cáo</t>
  </si>
  <si>
    <t>- Hoàn thành 100% Kế hoạch kiểm tra CCHC
- 100% các vấn đề phát hiện qua kiểm tra được xử lý</t>
  </si>
  <si>
    <t>Văn phòng HĐND-UBND TP</t>
  </si>
  <si>
    <t>Văn phòng HĐND-UBND TP đôn đốc, tổng hợp</t>
  </si>
  <si>
    <t>Văn phòng HĐND-UBND TP theo dõi</t>
  </si>
  <si>
    <t>Văn phòng HĐND-UBND TP theo dõi, hướng dẫn, đôn đốc việc thực hiện</t>
  </si>
  <si>
    <t xml:space="preserve"> Văn phòng HĐND-UBND TP theo dõi, đôn đốc thực hiện</t>
  </si>
  <si>
    <t>Văn phòng HĐND-UBND TP theo dõi, đôn đốc thực hiện</t>
  </si>
  <si>
    <t>Phòng Văn hóa - Thông tin</t>
  </si>
  <si>
    <t>Phòng Văn hóa - Thông tin,  UBND các phường, xã</t>
  </si>
  <si>
    <t>Tuyên truyền CCHC qua pano, áp phích,…, hệ thống loa phát thanh</t>
  </si>
  <si>
    <t>Có ít nhất 01 sáng kiến hoặc giải pháp mới trong CCHC được áp dụng có hiệu quả.</t>
  </si>
  <si>
    <t>Tổ chức Hội nghị đối thoại của Lãnh đạo thành phố, cấp xã với người dân, tổ chức, doanh nghiệp, nhà đầu tư</t>
  </si>
  <si>
    <t>Thực hiện nhiệm vụ được giao trong năm</t>
  </si>
  <si>
    <t>100% nhiệm vụ được giao hoàn thành đúng tiến độ</t>
  </si>
  <si>
    <t>Phòng Tư pháp</t>
  </si>
  <si>
    <t>Văn phòng HĐND-UBND TP; các cơ quan, đơn vị, UBND các phường, xã</t>
  </si>
  <si>
    <t>Thực hiện rà soát thường xuyên, hiệu quả các văn bản quy phạm pháp luật của HĐND, UBND thành phố ban hành nhằm xem xét tính hiệu quả, tính phù hợp của văn bản hoặc xem xét sửa đổi, bổ sung, thay thế, bãi bỏ kịp thời các văn bản quy phạm pháp luật mâu thuẫn, chồng chéo, không còn phù hợp</t>
  </si>
  <si>
    <t xml:space="preserve"> Các cơ quan, đơn vị</t>
  </si>
  <si>
    <t>Công khai TTHC đầy đủ, kịp thời (chậm nhất 5 ngày làm việc kể từ ngày quyết định công bố được ban hành) trên Cổng dịch vụ công quốc gia. - 100% Trang thông tin điện tử của UBND cấp xã và thành phố công khai đầy đủ, kịp thời TTHC thuộc thẩm quyền giải quyết</t>
  </si>
  <si>
    <t>Tỷ lệ hồ sơ TTHC do cơ quan hành chính các cấp tại địa phương tiếp nhận, giải quyết được công khai trên Hệ thống thông tin giải quyết TTHC của tỉnh</t>
  </si>
  <si>
    <t>Bảo đảm 100% hồ sơ TTHC do cơ quan hành chính các cấp tiếp nhận, giải quyết được công khai trên Hệ thống thông tin giải quyết TTHC</t>
  </si>
  <si>
    <t>Thực hiện cơ chế một cửa, cơ chế một cửa liên thông: Tỷ lệ TTHC thực hiện việc tiếp nhận, trả kết quả tại Bộ phận Một cửa</t>
  </si>
  <si>
    <t>Các cơ quan, đơn vị, UBND cấp xã</t>
  </si>
  <si>
    <t>Tiếp tục rà soát, sắp xếp tổ chức bộ máy và kiện toàn chức năng, nhiệm vụ của các cơ quan chuyên môn đảm bảo quy định</t>
  </si>
  <si>
    <t>Tiếp tục rà soát hoàn thiện quy định về vị trí việc làm trong cơ quan hành chính nhà nước và đơn vị sự nghiệp công lập trên địa bàn thành phố</t>
  </si>
  <si>
    <t>Phòng Nội vụ hướng dẫn, thẩm định</t>
  </si>
  <si>
    <t>Phòng Tài chính - Kế hoạch</t>
  </si>
  <si>
    <t>Các ĐVSNCL</t>
  </si>
  <si>
    <t>Tỷ lệ xử lý văn bản, hồ sơ công việc trên môi trường mạng</t>
  </si>
  <si>
    <t>Phòng Văn hóa - Thông tin;  Văn phòng HĐND-UBND TP theo dõi, đôn đốc thực hiện</t>
  </si>
  <si>
    <t>TÁC ĐỘNG CỦA CCHC ĐẾN PHÁT TRIỂN KINH TẾ - XÃ HỘI</t>
  </si>
  <si>
    <t>Báo cáo kết quả thực hiện đáp ứng đầy đủ về số lượng, nội dung và đúng thời gian quy định</t>
  </si>
  <si>
    <t>Các quyết định công bố TTHC thuộc thẩm quyền giải quyết của thành phố, của cấp xã phải được ban hành chậm nhất trước 05 ngày làm việc tính đến ngày VBQPPL có quy định về TTHC có hiệu lực thi hành.</t>
  </si>
  <si>
    <t>Bảo đảm 100% TTHC thuộc thẩm quyền quản lý, giải quyết thực hiện tiếp nhận, giải quyết tại Bộ phận một cửa các cấp</t>
  </si>
  <si>
    <t>Tiếp nhận, xử lý phản ánh, kiến nghị (PAKN) của cá nhân, tổ chức đối với TTHC thuộc thẩm quyền giải quyết của thành phố, của cấp xã</t>
  </si>
  <si>
    <t>Xử lý PAKN của cá nhân, tổ chức đối với TTHC thuộc thẩm quyền giải quyết</t>
  </si>
  <si>
    <t>Công khai kết quả trả lời PAKN của cá nhân, tổ chức đối với quy định TTHC thuộc thẩm quyền</t>
  </si>
  <si>
    <t>- Các cơ quan, đơn vị, UBND các phường, xã phải bố trí công chức theo vị trí việc làm và tiêu chuẩn ngạch công chức tương ứng với bản mô tả công việc, khung năng lực của từng vị trí.</t>
  </si>
  <si>
    <t>Triển khai thực hiện cơ chế tự chủ của các đơn vị sự nghiệp công lập trên địa bàn theo quy định tại Nghị định số 60/2021/NĐ-CP ngày 21/6/2021 của Chính phủ quy định cơ chế tự chủ tài chính của đơn vị sự nghiệp công lập</t>
  </si>
  <si>
    <t>100% số PAKN của cá nhân, tổ chức đối với TTHC thuộc thẩm quyền giải quyết được xử lý kịp thời, đầy đủ theo quy định</t>
  </si>
  <si>
    <t>Quyết định của UBND thành phố</t>
  </si>
  <si>
    <t>Tổ chức thực hiện các nhiệm vụ tại Kế hoạch CCHC của tỉnh, của thành phố, cấp xã năm 2024</t>
  </si>
  <si>
    <t>PHỤ LỤC 3</t>
  </si>
  <si>
    <t>PHỤ LỤC 2</t>
  </si>
  <si>
    <t>PHỤ LỤC 1</t>
  </si>
  <si>
    <t>Theo quy định tại công văn số 983/SNV-TCBC ngày 30/6/2023 của Sở Nội vụ</t>
  </si>
  <si>
    <t>Phòng Văn hóa - Thông tin, Trung tâm Văn hóa - Thể thao thành phố,  UBND các phường, xã</t>
  </si>
  <si>
    <t>Đăng tải nội dung, thông tin CCHC trên Trang thông tin điện tử của TP, của các phường, xã</t>
  </si>
  <si>
    <t>Tỷ lệ hồ sơ TTHC do UBND thành phố tiếp nhận trong năm được giải quyết đúng hạn</t>
  </si>
  <si>
    <t>Theo tiến độ triển khai của tỉnh</t>
  </si>
  <si>
    <t>- Ban hành văn bản chỉ đạo tiếp tục rà soát, hoàn thiện đề án vị trí việc làm trong cơ quan, tổ chức hành chính và đơn vị sự nghiệp công lập trên địa bàn
- Kịp thời trình UBND tỉnh xem xét, điều chỉnh, bổ sung Đề án vị trí việc làm trong cơ quan hành chính; ban hành Quyết định điều chỉnh, bổ sung đề án vị trí việc làm trong đơn vị sự nghiệp công lập theo quy định</t>
  </si>
  <si>
    <t>- Việc tuyển dụng được thực hiện đúng trình tự, thủ tục, thời gian, đảm bảo công khai, minh bạch
- Ứng dụng công nghệ thông tin trong tuyển dụng viên chức, công chức cấp xã.</t>
  </si>
  <si>
    <t>Đảm bảo trong năm 2024 không có lãnh đạo thành phố và lãnh đạo cấp Phòng bị kỷ luật</t>
  </si>
  <si>
    <t>- Thực hiện tốt nhiệm vụ, giải pháp chủ yếu chỉ đạo, điều hành thực hiện Kế hoạch phát triển kinh tế - xã hội và dự toán ngân sách nhà nước năm 2024 theo Quyết định 
139/QĐ-UBND ngày 23/01/2024  của UBND thành phố và Quyết định số 136/QĐ-UBND ngày 19/01/2024 của UBND tỉnh.</t>
  </si>
  <si>
    <t>Rà soát, chuẩn hóa, cập nhật số liệu vào Cơ sở dữ liệu quốc gia về tài sản công</t>
  </si>
  <si>
    <t>Bảo đảm 100% các cơ quan, đơn vị có tỷ lệ xử lý văn bản, hồ sơ công việc trên môi trường mạng đạt từ 80% trở lên; 100% các phường, xã có tỷ lệ xử lý văn bản, hồ sơ công việc trên môi trường mạng đạt từ 70% trở lên.</t>
  </si>
  <si>
    <t xml:space="preserve">Chất lượng cung cấp thông tin trên Trang thông tin điện tử </t>
  </si>
  <si>
    <t>Đảm bảo tính kịp thời, mức độ đầy đủ của thông tin được cung cấp trên Trang thông tin điện tử; mức độ thuận tiện trong việc truy cập, khai thác thông tin trên Trang thông tin điện tử</t>
  </si>
  <si>
    <t>Trang thông tin điện tử đáp ứng yêu cầu chức năng, tính năng kỹ thuật theo quy định</t>
  </si>
  <si>
    <t>Trang thông tin điện tử đáp ứng yêu cầu chức năng, tính năng kỹ thuật theo quy định và hướng dẫn của Bộ Thông tin và Truyền thông.</t>
  </si>
  <si>
    <t>Triển khai số hóa hồ sơ, kết quả giải quyết và cấp kết quả giải quyết TTHC điện tử đối với TTHC thuộc thẩm quyền giải quyết của thành phố</t>
  </si>
  <si>
    <t>Phấn đấu hoàn thành các mục tiêu, nhiệm vụ phát triển kinh tế - xã hội năm 2024 theo Nghị quyết của HĐND thành phố</t>
  </si>
  <si>
    <t>Đầu tư cơ sở vật chất, trang thiết bị tại Bộ phận một cửa thành phố, cấp xã theo đúng quy định nhằm đáp ứng và phục vụ tốt nhất nhu cầu của người dân, tổ chức trong giải quyết TTHC</t>
  </si>
  <si>
    <t>Tuyên truyền, hướng dẫn tổ chức, cá nhân về dịch vụ công trực tuyến, thanh toán trực tuyến, sử dụng dịch vụ bưu chính công ích khi có nhu cầu giải quyết TTHC</t>
  </si>
  <si>
    <t>- Rà soát và bố trí cán bộ, công chức, viên chức có đủ năng lực chuyên môn, có đạo đức tốt, có kỹ năng và kinh nghiệm giao tiếp làm việc tại Bộ phận một cửa
- Tổ chức tập huấn nâng cao chuyên môn, kỹ năng giao tiếp cho cán bộ, công chức tại Bộ phận một cửa thành phố, cấp xã</t>
  </si>
  <si>
    <t>Thực hiện niêm yết, công khai các quy định quy trình tiếp nhận, xử lý phản ánh kiến nghị của người dân, tổ chức tại  Bộ phận một cửa điện tử thành phố, cấp xã</t>
  </si>
  <si>
    <t>b) Kiểm soát tham nhũng trong cung ứng dịch vụ công giáo dục, Y tế</t>
  </si>
  <si>
    <t>Phòng Giáo dục và Đào tạo
Trung tâm Y tế</t>
  </si>
  <si>
    <t>Phòng Nội vụ, Thanh tra thành phố
Văn phòng HĐND - UBND thành phố</t>
  </si>
  <si>
    <t>- Tăng cường thanh tra kiểm tra các cơ sở giáo dục tiểu học công lập; đào tạo, bồi dưỡng nghiệp vụ; nâng cao chất lượng đội ngũ giáo viên tiểu học.
'- Tăng cường công tác thanh tra, kiểm tra việc thực hiện khám chữa bệnh; thái độ phục vụ, quy tắc ứng xử của các nhân viên y tế;</t>
  </si>
  <si>
    <t>Thực hiện việc tuyển dụng viên chức, công chức cấp xã chức phải bảo đảm nguyên tắc: Cạnh tranh, công khai, minh bạch, khách quan và đúng pháp luật.</t>
  </si>
  <si>
    <t>Các cơ quan, đơn vị
UBND các phường, xã</t>
  </si>
  <si>
    <t xml:space="preserve">c) Hạ tầng căn bản </t>
  </si>
  <si>
    <t>Bảo đảm cung cấp đầy đủ các điều kiện cơ bản cho người dân như: Điện, đường giao thông nông thôn được trải nhựa; nước sạch cho sinh hoạt tới tận nhà</t>
  </si>
  <si>
    <t>Phòng QLĐT, phòng TNMT</t>
  </si>
  <si>
    <t>d) Tăng cường các biện pháp đảm bảo an ninh, trật tự tại địa bàn khu dân cư</t>
  </si>
  <si>
    <r>
      <t>CHỈ SỐ HÀI LÒNG VỀ “TIẾP CẬN DỊCH VỤ”</t>
    </r>
    <r>
      <rPr>
        <sz val="12"/>
        <rFont val="Times New Roman"/>
        <family val="1"/>
      </rPr>
      <t> </t>
    </r>
  </si>
  <si>
    <t>TP không có khả năng giảm</t>
  </si>
  <si>
    <t xml:space="preserve"> Thực hiện tối thiểu 80% các kết luận thanh tra, kiểm tra, kiểm toán nhà nước về tài chính, ngân sách của cơ quan có thẩm quyền trong 2 năm gần nhất.</t>
  </si>
  <si>
    <t>- Giảm dần số lượng các ĐVSNCL do ngân sách nhà nước bảo đảm toàn bộ chi thường xuyên, tăng dần số lượng các đơn vị tự chủ tự bảo đảm chi thường xuyên và bảo đảm một phần chi thường xuyên, góp phần giảm chi trực tiếp ngân sách nhà nước cho đơn vị sự nghiệp</t>
  </si>
  <si>
    <t>(Kèm theo Kế hoạch số 257/KH-UBND ngày    07/6/2024 của Ủy ban nhân dân thành phố Lạng Sơn)</t>
  </si>
  <si>
    <t>(Kèm theo Kế hoạch số 257/KH-UBND ngày  07/6/2024 của Ủy ban nhân dân thành phố Lạng Sơn)</t>
  </si>
  <si>
    <t>(Kèm theo Kế hoạch số 257/KH-UBND ngày 07/6/2024 của Ủy ban nhân dân thành phố Lạng Sơn)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</si>
</sst>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3"/>
      <color theme="1"/>
      <name val="Times New Roman"/>
      <family val="1"/>
    </font>
    <font>
      <i/>
      <sz val="13"/>
      <color theme="1"/>
      <name val="Times New Roman"/>
      <family val="1"/>
    </font>
    <font>
      <sz val="11"/>
      <color rgb="FFFF0000"/>
      <name val="Calibri"/>
      <family val="2"/>
      <scheme val="minor"/>
    </font>
    <font>
      <b/>
      <sz val="12"/>
      <name val="Times New Roman"/>
      <family val="1"/>
    </font>
    <font>
      <sz val="12"/>
      <name val="Times New Roman"/>
      <family val="1"/>
    </font>
    <font>
      <sz val="11"/>
      <name val="Calibri"/>
      <family val="2"/>
      <scheme val="minor"/>
    </font>
    <font>
      <b/>
      <sz val="13"/>
      <name val="Times New Roman"/>
      <family val="1"/>
    </font>
    <font>
      <i/>
      <sz val="13"/>
      <name val="Times New Roman"/>
      <family val="1"/>
    </font>
    <font>
      <sz val="11"/>
      <name val="Times New Roman"/>
      <family val="1"/>
    </font>
    <font>
      <i/>
      <sz val="12"/>
      <name val="Times New Roman"/>
      <family val="1"/>
    </font>
  </fonts>
  <fills count="4">
    <fill>
      <patternFill patternType="none"/>
    </fill>
    <fill>
      <patternFill patternType="gray125"/>
    </fill>
    <fill>
      <patternFill patternType="solid">
        <fgColor theme="8" tint="0.59999389629810485"/>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7">
    <xf numFmtId="0" fontId="0" fillId="0" borderId="0" xfId="0"/>
    <xf numFmtId="0" fontId="0" fillId="0" borderId="0" xfId="0" applyAlignment="1">
      <alignment horizont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xf numFmtId="0" fontId="4" fillId="2" borderId="1" xfId="0" applyFont="1" applyFill="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quotePrefix="1" applyFont="1" applyBorder="1" applyAlignment="1">
      <alignment horizontal="justify" vertical="center" wrapText="1"/>
    </xf>
    <xf numFmtId="0" fontId="6"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0" borderId="0" xfId="0" applyFont="1" applyAlignment="1">
      <alignment horizontal="center"/>
    </xf>
    <xf numFmtId="0" fontId="6" fillId="0" borderId="0" xfId="0" applyFont="1"/>
    <xf numFmtId="0" fontId="7" fillId="0" borderId="0" xfId="0" applyFont="1" applyAlignment="1">
      <alignment horizontal="center" vertical="center"/>
    </xf>
    <xf numFmtId="0" fontId="8" fillId="0" borderId="0" xfId="0" applyFont="1" applyAlignment="1">
      <alignment horizontal="center" vertical="center"/>
    </xf>
    <xf numFmtId="0" fontId="9" fillId="0" borderId="1" xfId="0" applyFont="1" applyBorder="1" applyAlignment="1">
      <alignment horizontal="justify" vertical="center" wrapText="1"/>
    </xf>
    <xf numFmtId="0" fontId="5" fillId="0" borderId="1" xfId="0" applyFont="1" applyBorder="1" applyAlignment="1">
      <alignment horizontal="left" vertical="center" wrapText="1" indent="1"/>
    </xf>
    <xf numFmtId="0" fontId="10" fillId="0" borderId="1" xfId="0" applyFont="1" applyBorder="1" applyAlignment="1">
      <alignment horizontal="right"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justify" vertical="center" wrapText="1"/>
    </xf>
    <xf numFmtId="0" fontId="6" fillId="3" borderId="0" xfId="0" applyFont="1" applyFill="1"/>
    <xf numFmtId="0" fontId="5" fillId="3" borderId="1" xfId="0" quotePrefix="1" applyFont="1" applyFill="1" applyBorder="1" applyAlignment="1">
      <alignment horizontal="justify" vertical="center" wrapText="1"/>
    </xf>
    <xf numFmtId="0" fontId="10" fillId="3" borderId="1" xfId="0" applyFont="1" applyFill="1" applyBorder="1" applyAlignment="1">
      <alignment horizontal="right" vertical="center" wrapText="1"/>
    </xf>
    <xf numFmtId="0" fontId="6" fillId="0" borderId="0" xfId="0" applyFont="1" applyAlignment="1">
      <alignment horizontal="left"/>
    </xf>
    <xf numFmtId="0" fontId="7" fillId="0" borderId="0" xfId="0" applyFont="1" applyAlignment="1">
      <alignment horizontal="center"/>
    </xf>
    <xf numFmtId="0" fontId="5" fillId="0" borderId="1" xfId="0" applyFont="1" applyBorder="1" applyAlignment="1">
      <alignment horizontal="left" vertical="center" wrapText="1" indent="1"/>
    </xf>
    <xf numFmtId="0" fontId="4" fillId="0" borderId="1" xfId="0" applyFont="1" applyBorder="1" applyAlignment="1">
      <alignment horizontal="left" vertical="center" wrapText="1" indent="1"/>
    </xf>
    <xf numFmtId="0" fontId="10" fillId="0" borderId="1" xfId="0" applyFont="1" applyBorder="1" applyAlignment="1">
      <alignment horizontal="right" vertical="center" wrapText="1"/>
    </xf>
    <xf numFmtId="0" fontId="5" fillId="0" borderId="1" xfId="0" applyFont="1" applyBorder="1" applyAlignment="1">
      <alignment horizontal="center" vertical="center" wrapText="1"/>
    </xf>
    <xf numFmtId="0" fontId="4" fillId="0" borderId="1" xfId="0" applyFont="1" applyBorder="1" applyAlignment="1">
      <alignmen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qltsc.mof.gov.v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zoomScale="70" zoomScaleNormal="70" workbookViewId="0">
      <pane ySplit="5" topLeftCell="A31" activePane="bottomLeft" state="frozen"/>
      <selection pane="bottomLeft" activeCell="D3" sqref="D3"/>
    </sheetView>
  </sheetViews>
  <sheetFormatPr defaultColWidth="8.7109375" defaultRowHeight="15" x14ac:dyDescent="0.25"/>
  <cols>
    <col min="1" max="1" width="12.42578125" style="15" customWidth="1"/>
    <col min="2" max="2" width="50.7109375" style="15" customWidth="1"/>
    <col min="3" max="3" width="22.28515625" style="14" customWidth="1"/>
    <col min="4" max="4" width="31.85546875" style="14" customWidth="1"/>
    <col min="5" max="5" width="26.85546875" style="14" customWidth="1"/>
    <col min="6" max="6" width="79.85546875" style="15" customWidth="1"/>
    <col min="7" max="16384" width="8.7109375" style="15"/>
  </cols>
  <sheetData>
    <row r="1" spans="1:6" s="26" customFormat="1" ht="16.5" x14ac:dyDescent="0.25">
      <c r="C1" s="14"/>
      <c r="D1" s="16" t="s">
        <v>313</v>
      </c>
      <c r="E1" s="14"/>
    </row>
    <row r="2" spans="1:6" s="26" customFormat="1" ht="16.5" x14ac:dyDescent="0.25">
      <c r="C2" s="14"/>
      <c r="D2" s="27" t="s">
        <v>158</v>
      </c>
      <c r="E2" s="14"/>
    </row>
    <row r="3" spans="1:6" s="26" customFormat="1" ht="16.5" x14ac:dyDescent="0.25">
      <c r="C3" s="14"/>
      <c r="D3" s="17" t="s">
        <v>349</v>
      </c>
      <c r="E3" s="14"/>
    </row>
    <row r="5" spans="1:6" ht="44.25" customHeight="1" x14ac:dyDescent="0.25">
      <c r="A5" s="5" t="s">
        <v>99</v>
      </c>
      <c r="B5" s="5" t="s">
        <v>100</v>
      </c>
      <c r="C5" s="5" t="s">
        <v>101</v>
      </c>
      <c r="D5" s="5" t="s">
        <v>102</v>
      </c>
      <c r="E5" s="5" t="s">
        <v>86</v>
      </c>
      <c r="F5" s="5" t="s">
        <v>103</v>
      </c>
    </row>
    <row r="6" spans="1:6" ht="33" customHeight="1" x14ac:dyDescent="0.25">
      <c r="A6" s="7" t="s">
        <v>104</v>
      </c>
      <c r="B6" s="32" t="s">
        <v>159</v>
      </c>
      <c r="C6" s="32"/>
      <c r="D6" s="32"/>
      <c r="E6" s="32"/>
      <c r="F6" s="32"/>
    </row>
    <row r="7" spans="1:6" ht="31.5" x14ac:dyDescent="0.25">
      <c r="A7" s="9">
        <v>1</v>
      </c>
      <c r="B7" s="8" t="s">
        <v>310</v>
      </c>
      <c r="C7" s="9" t="s">
        <v>105</v>
      </c>
      <c r="D7" s="9" t="s">
        <v>32</v>
      </c>
      <c r="E7" s="9" t="s">
        <v>267</v>
      </c>
      <c r="F7" s="19" t="s">
        <v>160</v>
      </c>
    </row>
    <row r="8" spans="1:6" ht="63" x14ac:dyDescent="0.25">
      <c r="A8" s="9">
        <v>2</v>
      </c>
      <c r="B8" s="8" t="s">
        <v>266</v>
      </c>
      <c r="C8" s="9" t="s">
        <v>314</v>
      </c>
      <c r="D8" s="9" t="s">
        <v>268</v>
      </c>
      <c r="E8" s="9" t="s">
        <v>32</v>
      </c>
      <c r="F8" s="8" t="s">
        <v>300</v>
      </c>
    </row>
    <row r="9" spans="1:6" ht="42.75" customHeight="1" x14ac:dyDescent="0.25">
      <c r="A9" s="9">
        <v>3</v>
      </c>
      <c r="B9" s="8" t="s">
        <v>161</v>
      </c>
      <c r="C9" s="9" t="s">
        <v>162</v>
      </c>
      <c r="D9" s="9" t="s">
        <v>156</v>
      </c>
      <c r="E9" s="9" t="s">
        <v>163</v>
      </c>
      <c r="F9" s="8" t="s">
        <v>269</v>
      </c>
    </row>
    <row r="10" spans="1:6" ht="27.75" customHeight="1" x14ac:dyDescent="0.25">
      <c r="A10" s="9" t="s">
        <v>164</v>
      </c>
      <c r="B10" s="28" t="s">
        <v>165</v>
      </c>
      <c r="C10" s="28"/>
      <c r="D10" s="28"/>
      <c r="E10" s="28"/>
      <c r="F10" s="28"/>
    </row>
    <row r="11" spans="1:6" ht="53.25" customHeight="1" x14ac:dyDescent="0.25">
      <c r="A11" s="20"/>
      <c r="B11" s="10" t="s">
        <v>316</v>
      </c>
      <c r="C11" s="9" t="s">
        <v>7</v>
      </c>
      <c r="D11" s="9" t="s">
        <v>32</v>
      </c>
      <c r="E11" s="9" t="s">
        <v>270</v>
      </c>
      <c r="F11" s="10" t="s">
        <v>167</v>
      </c>
    </row>
    <row r="12" spans="1:6" ht="43.5" customHeight="1" x14ac:dyDescent="0.25">
      <c r="A12" s="20"/>
      <c r="B12" s="8" t="s">
        <v>278</v>
      </c>
      <c r="C12" s="9" t="s">
        <v>7</v>
      </c>
      <c r="D12" s="9" t="s">
        <v>315</v>
      </c>
      <c r="E12" s="9"/>
      <c r="F12" s="8" t="s">
        <v>169</v>
      </c>
    </row>
    <row r="13" spans="1:6" ht="43.5" customHeight="1" x14ac:dyDescent="0.25">
      <c r="A13" s="20"/>
      <c r="B13" s="8" t="s">
        <v>170</v>
      </c>
      <c r="C13" s="9" t="s">
        <v>7</v>
      </c>
      <c r="D13" s="9" t="s">
        <v>277</v>
      </c>
      <c r="E13" s="9"/>
      <c r="F13" s="8"/>
    </row>
    <row r="14" spans="1:6" ht="41.25" customHeight="1" x14ac:dyDescent="0.25">
      <c r="A14" s="9">
        <v>5</v>
      </c>
      <c r="B14" s="8" t="s">
        <v>171</v>
      </c>
      <c r="C14" s="9" t="s">
        <v>105</v>
      </c>
      <c r="D14" s="9" t="s">
        <v>32</v>
      </c>
      <c r="E14" s="9" t="s">
        <v>42</v>
      </c>
      <c r="F14" s="8" t="s">
        <v>279</v>
      </c>
    </row>
    <row r="15" spans="1:6" ht="41.25" customHeight="1" x14ac:dyDescent="0.25">
      <c r="A15" s="9">
        <v>6</v>
      </c>
      <c r="B15" s="8" t="s">
        <v>280</v>
      </c>
      <c r="C15" s="9" t="s">
        <v>105</v>
      </c>
      <c r="D15" s="9" t="s">
        <v>32</v>
      </c>
      <c r="E15" s="9"/>
      <c r="F15" s="8" t="s">
        <v>172</v>
      </c>
    </row>
    <row r="16" spans="1:6" ht="42" customHeight="1" x14ac:dyDescent="0.25">
      <c r="A16" s="9">
        <v>7</v>
      </c>
      <c r="B16" s="8" t="s">
        <v>281</v>
      </c>
      <c r="C16" s="9" t="s">
        <v>173</v>
      </c>
      <c r="D16" s="9" t="s">
        <v>32</v>
      </c>
      <c r="E16" s="9" t="s">
        <v>271</v>
      </c>
      <c r="F16" s="8" t="s">
        <v>282</v>
      </c>
    </row>
    <row r="17" spans="1:6" ht="34.5" customHeight="1" x14ac:dyDescent="0.25">
      <c r="A17" s="7" t="s">
        <v>113</v>
      </c>
      <c r="B17" s="29" t="s">
        <v>174</v>
      </c>
      <c r="C17" s="29"/>
      <c r="D17" s="29"/>
      <c r="E17" s="29"/>
      <c r="F17" s="29"/>
    </row>
    <row r="18" spans="1:6" ht="33.75" customHeight="1" x14ac:dyDescent="0.25">
      <c r="A18" s="9">
        <v>1</v>
      </c>
      <c r="B18" s="28" t="s">
        <v>175</v>
      </c>
      <c r="C18" s="28"/>
      <c r="D18" s="28"/>
      <c r="E18" s="28"/>
      <c r="F18" s="28"/>
    </row>
    <row r="19" spans="1:6" ht="57.75" customHeight="1" x14ac:dyDescent="0.25">
      <c r="A19" s="20" t="s">
        <v>176</v>
      </c>
      <c r="B19" s="19" t="s">
        <v>177</v>
      </c>
      <c r="C19" s="9" t="s">
        <v>105</v>
      </c>
      <c r="D19" s="9" t="s">
        <v>283</v>
      </c>
      <c r="E19" s="9" t="s">
        <v>284</v>
      </c>
      <c r="F19" s="8" t="s">
        <v>178</v>
      </c>
    </row>
    <row r="20" spans="1:6" ht="47.25" x14ac:dyDescent="0.25">
      <c r="A20" s="20" t="s">
        <v>179</v>
      </c>
      <c r="B20" s="19" t="s">
        <v>180</v>
      </c>
      <c r="C20" s="9" t="s">
        <v>105</v>
      </c>
      <c r="D20" s="9" t="s">
        <v>283</v>
      </c>
      <c r="E20" s="9" t="s">
        <v>284</v>
      </c>
      <c r="F20" s="8" t="s">
        <v>181</v>
      </c>
    </row>
    <row r="21" spans="1:6" ht="94.5" x14ac:dyDescent="0.25">
      <c r="A21" s="9">
        <v>2</v>
      </c>
      <c r="B21" s="19" t="s">
        <v>285</v>
      </c>
      <c r="C21" s="9" t="s">
        <v>105</v>
      </c>
      <c r="D21" s="9" t="s">
        <v>283</v>
      </c>
      <c r="E21" s="9" t="s">
        <v>32</v>
      </c>
      <c r="F21" s="8"/>
    </row>
    <row r="22" spans="1:6" ht="27.75" customHeight="1" x14ac:dyDescent="0.25">
      <c r="A22" s="7" t="s">
        <v>129</v>
      </c>
      <c r="B22" s="29" t="s">
        <v>182</v>
      </c>
      <c r="C22" s="29"/>
      <c r="D22" s="29"/>
      <c r="E22" s="29"/>
      <c r="F22" s="29"/>
    </row>
    <row r="23" spans="1:6" ht="29.25" customHeight="1" x14ac:dyDescent="0.25">
      <c r="A23" s="9">
        <v>1</v>
      </c>
      <c r="B23" s="28" t="s">
        <v>183</v>
      </c>
      <c r="C23" s="28"/>
      <c r="D23" s="28"/>
      <c r="E23" s="28"/>
      <c r="F23" s="28"/>
    </row>
    <row r="24" spans="1:6" ht="30.75" customHeight="1" x14ac:dyDescent="0.25">
      <c r="A24" s="9">
        <v>2</v>
      </c>
      <c r="B24" s="28" t="s">
        <v>185</v>
      </c>
      <c r="C24" s="28"/>
      <c r="D24" s="28"/>
      <c r="E24" s="28"/>
      <c r="F24" s="28"/>
    </row>
    <row r="25" spans="1:6" ht="47.25" x14ac:dyDescent="0.25">
      <c r="A25" s="30" t="s">
        <v>186</v>
      </c>
      <c r="B25" s="28" t="s">
        <v>187</v>
      </c>
      <c r="C25" s="31" t="s">
        <v>105</v>
      </c>
      <c r="D25" s="31" t="s">
        <v>32</v>
      </c>
      <c r="E25" s="31" t="s">
        <v>270</v>
      </c>
      <c r="F25" s="8" t="s">
        <v>301</v>
      </c>
    </row>
    <row r="26" spans="1:6" ht="63" x14ac:dyDescent="0.25">
      <c r="A26" s="30"/>
      <c r="B26" s="28"/>
      <c r="C26" s="31"/>
      <c r="D26" s="31"/>
      <c r="E26" s="31"/>
      <c r="F26" s="8" t="s">
        <v>188</v>
      </c>
    </row>
    <row r="27" spans="1:6" ht="30" customHeight="1" x14ac:dyDescent="0.25">
      <c r="A27" s="20" t="s">
        <v>189</v>
      </c>
      <c r="B27" s="28" t="s">
        <v>190</v>
      </c>
      <c r="C27" s="28"/>
      <c r="D27" s="28"/>
      <c r="E27" s="28"/>
      <c r="F27" s="28"/>
    </row>
    <row r="28" spans="1:6" ht="63" x14ac:dyDescent="0.25">
      <c r="A28" s="20"/>
      <c r="B28" s="19" t="s">
        <v>191</v>
      </c>
      <c r="C28" s="9" t="s">
        <v>105</v>
      </c>
      <c r="D28" s="9" t="s">
        <v>151</v>
      </c>
      <c r="E28" s="9" t="s">
        <v>286</v>
      </c>
      <c r="F28" s="8" t="s">
        <v>287</v>
      </c>
    </row>
    <row r="29" spans="1:6" ht="31.5" x14ac:dyDescent="0.25">
      <c r="A29" s="20"/>
      <c r="B29" s="19" t="s">
        <v>192</v>
      </c>
      <c r="C29" s="9" t="s">
        <v>105</v>
      </c>
      <c r="D29" s="9" t="s">
        <v>151</v>
      </c>
      <c r="E29" s="9" t="s">
        <v>286</v>
      </c>
      <c r="F29" s="8" t="s">
        <v>193</v>
      </c>
    </row>
    <row r="30" spans="1:6" ht="39" customHeight="1" x14ac:dyDescent="0.25">
      <c r="A30" s="20" t="s">
        <v>194</v>
      </c>
      <c r="B30" s="28" t="s">
        <v>195</v>
      </c>
      <c r="C30" s="28"/>
      <c r="D30" s="28"/>
      <c r="E30" s="28"/>
      <c r="F30" s="28"/>
    </row>
    <row r="31" spans="1:6" ht="31.5" x14ac:dyDescent="0.25">
      <c r="A31" s="20"/>
      <c r="B31" s="8" t="s">
        <v>196</v>
      </c>
      <c r="C31" s="9"/>
      <c r="D31" s="9" t="s">
        <v>151</v>
      </c>
      <c r="E31" s="9" t="s">
        <v>286</v>
      </c>
      <c r="F31" s="8" t="s">
        <v>197</v>
      </c>
    </row>
    <row r="32" spans="1:6" ht="47.25" customHeight="1" x14ac:dyDescent="0.25">
      <c r="A32" s="20"/>
      <c r="B32" s="8" t="s">
        <v>288</v>
      </c>
      <c r="C32" s="9"/>
      <c r="D32" s="9" t="s">
        <v>151</v>
      </c>
      <c r="E32" s="9" t="s">
        <v>286</v>
      </c>
      <c r="F32" s="8" t="s">
        <v>289</v>
      </c>
    </row>
    <row r="33" spans="1:7" ht="47.25" x14ac:dyDescent="0.25">
      <c r="A33" s="9">
        <v>3</v>
      </c>
      <c r="B33" s="8" t="s">
        <v>290</v>
      </c>
      <c r="C33" s="9" t="s">
        <v>184</v>
      </c>
      <c r="D33" s="9" t="s">
        <v>151</v>
      </c>
      <c r="E33" s="9" t="s">
        <v>286</v>
      </c>
      <c r="F33" s="8" t="s">
        <v>302</v>
      </c>
    </row>
    <row r="34" spans="1:7" ht="38.25" customHeight="1" x14ac:dyDescent="0.25">
      <c r="A34" s="9" t="s">
        <v>164</v>
      </c>
      <c r="B34" s="28" t="s">
        <v>198</v>
      </c>
      <c r="C34" s="28"/>
      <c r="D34" s="28"/>
      <c r="E34" s="28"/>
      <c r="F34" s="28"/>
    </row>
    <row r="35" spans="1:7" ht="31.5" x14ac:dyDescent="0.25">
      <c r="A35" s="20"/>
      <c r="B35" s="8" t="s">
        <v>317</v>
      </c>
      <c r="C35" s="9" t="s">
        <v>105</v>
      </c>
      <c r="D35" s="9" t="s">
        <v>270</v>
      </c>
      <c r="E35" s="9" t="s">
        <v>36</v>
      </c>
      <c r="F35" s="8" t="s">
        <v>199</v>
      </c>
    </row>
    <row r="36" spans="1:7" ht="46.5" customHeight="1" x14ac:dyDescent="0.25">
      <c r="A36" s="20"/>
      <c r="B36" s="19" t="s">
        <v>200</v>
      </c>
      <c r="C36" s="9" t="s">
        <v>105</v>
      </c>
      <c r="D36" s="9" t="s">
        <v>201</v>
      </c>
      <c r="E36" s="9" t="s">
        <v>270</v>
      </c>
      <c r="F36" s="8" t="s">
        <v>199</v>
      </c>
    </row>
    <row r="37" spans="1:7" ht="48" customHeight="1" x14ac:dyDescent="0.25">
      <c r="A37" s="9"/>
      <c r="B37" s="8" t="s">
        <v>202</v>
      </c>
      <c r="C37" s="9" t="s">
        <v>105</v>
      </c>
      <c r="D37" s="9" t="s">
        <v>32</v>
      </c>
      <c r="E37" s="9" t="s">
        <v>272</v>
      </c>
      <c r="F37" s="8" t="s">
        <v>203</v>
      </c>
    </row>
    <row r="38" spans="1:7" ht="31.5" customHeight="1" x14ac:dyDescent="0.25">
      <c r="A38" s="9" t="s">
        <v>125</v>
      </c>
      <c r="B38" s="28" t="s">
        <v>303</v>
      </c>
      <c r="C38" s="28"/>
      <c r="D38" s="28"/>
      <c r="E38" s="28"/>
      <c r="F38" s="28"/>
    </row>
    <row r="39" spans="1:7" ht="47.25" x14ac:dyDescent="0.25">
      <c r="A39" s="9"/>
      <c r="B39" s="8" t="s">
        <v>304</v>
      </c>
      <c r="C39" s="9" t="s">
        <v>105</v>
      </c>
      <c r="D39" s="9" t="s">
        <v>32</v>
      </c>
      <c r="E39" s="9" t="s">
        <v>273</v>
      </c>
      <c r="F39" s="8" t="s">
        <v>308</v>
      </c>
    </row>
    <row r="40" spans="1:7" ht="45.75" customHeight="1" x14ac:dyDescent="0.25">
      <c r="A40" s="9"/>
      <c r="B40" s="8" t="s">
        <v>305</v>
      </c>
      <c r="C40" s="9" t="s">
        <v>105</v>
      </c>
      <c r="D40" s="9" t="s">
        <v>32</v>
      </c>
      <c r="E40" s="9" t="s">
        <v>291</v>
      </c>
      <c r="F40" s="8" t="s">
        <v>204</v>
      </c>
    </row>
    <row r="41" spans="1:7" ht="38.25" customHeight="1" x14ac:dyDescent="0.25">
      <c r="A41" s="7" t="s">
        <v>132</v>
      </c>
      <c r="B41" s="29" t="s">
        <v>205</v>
      </c>
      <c r="C41" s="29"/>
      <c r="D41" s="29"/>
      <c r="E41" s="29"/>
      <c r="F41" s="29"/>
    </row>
    <row r="42" spans="1:7" ht="44.25" customHeight="1" x14ac:dyDescent="0.25">
      <c r="A42" s="9">
        <v>1</v>
      </c>
      <c r="B42" s="8" t="s">
        <v>292</v>
      </c>
      <c r="C42" s="9" t="s">
        <v>318</v>
      </c>
      <c r="D42" s="9" t="s">
        <v>42</v>
      </c>
      <c r="E42" s="9" t="s">
        <v>36</v>
      </c>
      <c r="F42" s="19" t="s">
        <v>309</v>
      </c>
    </row>
    <row r="43" spans="1:7" s="23" customFormat="1" ht="36.75" customHeight="1" x14ac:dyDescent="0.25">
      <c r="A43" s="21">
        <v>2</v>
      </c>
      <c r="B43" s="22" t="s">
        <v>206</v>
      </c>
      <c r="C43" s="21" t="s">
        <v>105</v>
      </c>
      <c r="D43" s="21" t="s">
        <v>42</v>
      </c>
      <c r="E43" s="21" t="s">
        <v>36</v>
      </c>
      <c r="F43" s="22" t="s">
        <v>207</v>
      </c>
      <c r="G43" s="23" t="s">
        <v>346</v>
      </c>
    </row>
    <row r="44" spans="1:7" ht="36.75" customHeight="1" x14ac:dyDescent="0.25">
      <c r="A44" s="9">
        <v>3</v>
      </c>
      <c r="B44" s="19" t="s">
        <v>208</v>
      </c>
      <c r="C44" s="9" t="s">
        <v>105</v>
      </c>
      <c r="D44" s="9" t="s">
        <v>42</v>
      </c>
      <c r="E44" s="9" t="s">
        <v>36</v>
      </c>
      <c r="F44" s="8" t="s">
        <v>209</v>
      </c>
    </row>
    <row r="45" spans="1:7" ht="79.5" customHeight="1" x14ac:dyDescent="0.25">
      <c r="A45" s="9">
        <v>4</v>
      </c>
      <c r="B45" s="19" t="s">
        <v>210</v>
      </c>
      <c r="C45" s="9" t="s">
        <v>105</v>
      </c>
      <c r="D45" s="9" t="s">
        <v>42</v>
      </c>
      <c r="E45" s="9" t="s">
        <v>36</v>
      </c>
      <c r="F45" s="8" t="s">
        <v>211</v>
      </c>
    </row>
    <row r="46" spans="1:7" ht="34.5" customHeight="1" x14ac:dyDescent="0.25">
      <c r="A46" s="7" t="s">
        <v>138</v>
      </c>
      <c r="B46" s="29" t="s">
        <v>212</v>
      </c>
      <c r="C46" s="29"/>
      <c r="D46" s="29"/>
      <c r="E46" s="29"/>
      <c r="F46" s="29"/>
    </row>
    <row r="47" spans="1:7" ht="34.5" customHeight="1" x14ac:dyDescent="0.25">
      <c r="A47" s="9">
        <v>1</v>
      </c>
      <c r="B47" s="28" t="s">
        <v>213</v>
      </c>
      <c r="C47" s="28"/>
      <c r="D47" s="28"/>
      <c r="E47" s="28"/>
      <c r="F47" s="28"/>
    </row>
    <row r="48" spans="1:7" ht="78.75" x14ac:dyDescent="0.25">
      <c r="A48" s="20" t="s">
        <v>214</v>
      </c>
      <c r="B48" s="10" t="s">
        <v>293</v>
      </c>
      <c r="C48" s="9" t="s">
        <v>105</v>
      </c>
      <c r="D48" s="9" t="s">
        <v>32</v>
      </c>
      <c r="E48" s="9" t="s">
        <v>294</v>
      </c>
      <c r="F48" s="11" t="s">
        <v>319</v>
      </c>
    </row>
    <row r="49" spans="1:6" ht="47.25" x14ac:dyDescent="0.25">
      <c r="A49" s="30" t="s">
        <v>215</v>
      </c>
      <c r="B49" s="28" t="s">
        <v>216</v>
      </c>
      <c r="C49" s="31" t="s">
        <v>105</v>
      </c>
      <c r="D49" s="31" t="s">
        <v>32</v>
      </c>
      <c r="E49" s="31" t="s">
        <v>42</v>
      </c>
      <c r="F49" s="11" t="s">
        <v>306</v>
      </c>
    </row>
    <row r="50" spans="1:6" ht="37.5" customHeight="1" x14ac:dyDescent="0.25">
      <c r="A50" s="30"/>
      <c r="B50" s="28"/>
      <c r="C50" s="31"/>
      <c r="D50" s="31"/>
      <c r="E50" s="31"/>
      <c r="F50" s="8" t="s">
        <v>217</v>
      </c>
    </row>
    <row r="51" spans="1:6" ht="51.75" customHeight="1" x14ac:dyDescent="0.25">
      <c r="A51" s="9" t="s">
        <v>110</v>
      </c>
      <c r="B51" s="8" t="s">
        <v>218</v>
      </c>
      <c r="C51" s="9" t="s">
        <v>105</v>
      </c>
      <c r="D51" s="9" t="s">
        <v>42</v>
      </c>
      <c r="E51" s="9" t="s">
        <v>32</v>
      </c>
      <c r="F51" s="11" t="s">
        <v>320</v>
      </c>
    </row>
    <row r="52" spans="1:6" ht="41.25" customHeight="1" x14ac:dyDescent="0.25">
      <c r="A52" s="9">
        <v>3</v>
      </c>
      <c r="B52" s="8" t="s">
        <v>219</v>
      </c>
      <c r="C52" s="9" t="s">
        <v>7</v>
      </c>
      <c r="D52" s="9" t="s">
        <v>42</v>
      </c>
      <c r="E52" s="9" t="s">
        <v>36</v>
      </c>
      <c r="F52" s="8" t="s">
        <v>220</v>
      </c>
    </row>
    <row r="53" spans="1:6" ht="47.25" customHeight="1" x14ac:dyDescent="0.25">
      <c r="A53" s="9">
        <v>4</v>
      </c>
      <c r="B53" s="8" t="s">
        <v>221</v>
      </c>
      <c r="C53" s="9" t="s">
        <v>7</v>
      </c>
      <c r="D53" s="9" t="s">
        <v>32</v>
      </c>
      <c r="E53" s="9" t="s">
        <v>42</v>
      </c>
      <c r="F53" s="8" t="s">
        <v>321</v>
      </c>
    </row>
    <row r="54" spans="1:6" ht="39.75" customHeight="1" x14ac:dyDescent="0.25">
      <c r="A54" s="9">
        <v>5</v>
      </c>
      <c r="B54" s="19" t="s">
        <v>222</v>
      </c>
      <c r="C54" s="9" t="s">
        <v>105</v>
      </c>
      <c r="D54" s="9" t="s">
        <v>32</v>
      </c>
      <c r="E54" s="9" t="s">
        <v>42</v>
      </c>
      <c r="F54" s="19" t="s">
        <v>223</v>
      </c>
    </row>
    <row r="55" spans="1:6" ht="63" x14ac:dyDescent="0.25">
      <c r="A55" s="9">
        <v>6</v>
      </c>
      <c r="B55" s="8" t="s">
        <v>224</v>
      </c>
      <c r="C55" s="9" t="s">
        <v>7</v>
      </c>
      <c r="D55" s="9" t="s">
        <v>42</v>
      </c>
      <c r="E55" s="9" t="s">
        <v>32</v>
      </c>
      <c r="F55" s="8" t="s">
        <v>225</v>
      </c>
    </row>
    <row r="56" spans="1:6" ht="36.75" customHeight="1" x14ac:dyDescent="0.25">
      <c r="A56" s="7" t="s">
        <v>226</v>
      </c>
      <c r="B56" s="29" t="s">
        <v>227</v>
      </c>
      <c r="C56" s="29"/>
      <c r="D56" s="29"/>
      <c r="E56" s="29"/>
      <c r="F56" s="29"/>
    </row>
    <row r="57" spans="1:6" ht="35.25" customHeight="1" x14ac:dyDescent="0.25">
      <c r="A57" s="9">
        <v>1</v>
      </c>
      <c r="B57" s="28" t="s">
        <v>228</v>
      </c>
      <c r="C57" s="28"/>
      <c r="D57" s="28"/>
      <c r="E57" s="28"/>
      <c r="F57" s="28"/>
    </row>
    <row r="58" spans="1:6" ht="63" x14ac:dyDescent="0.25">
      <c r="A58" s="20" t="s">
        <v>214</v>
      </c>
      <c r="B58" s="19" t="s">
        <v>229</v>
      </c>
      <c r="C58" s="9" t="s">
        <v>105</v>
      </c>
      <c r="D58" s="9" t="s">
        <v>32</v>
      </c>
      <c r="E58" s="9" t="s">
        <v>295</v>
      </c>
      <c r="F58" s="11" t="s">
        <v>322</v>
      </c>
    </row>
    <row r="59" spans="1:6" ht="31.5" x14ac:dyDescent="0.25">
      <c r="A59" s="20" t="s">
        <v>215</v>
      </c>
      <c r="B59" s="8" t="s">
        <v>230</v>
      </c>
      <c r="C59" s="9" t="s">
        <v>105</v>
      </c>
      <c r="D59" s="9" t="s">
        <v>32</v>
      </c>
      <c r="E59" s="9" t="s">
        <v>295</v>
      </c>
      <c r="F59" s="19" t="s">
        <v>231</v>
      </c>
    </row>
    <row r="60" spans="1:6" ht="31.5" x14ac:dyDescent="0.25">
      <c r="A60" s="20" t="s">
        <v>232</v>
      </c>
      <c r="B60" s="8" t="s">
        <v>233</v>
      </c>
      <c r="C60" s="9" t="s">
        <v>105</v>
      </c>
      <c r="D60" s="9" t="s">
        <v>32</v>
      </c>
      <c r="E60" s="9" t="s">
        <v>295</v>
      </c>
      <c r="F60" s="22" t="s">
        <v>347</v>
      </c>
    </row>
    <row r="61" spans="1:6" ht="25.5" customHeight="1" x14ac:dyDescent="0.25">
      <c r="A61" s="9" t="s">
        <v>110</v>
      </c>
      <c r="B61" s="28" t="s">
        <v>234</v>
      </c>
      <c r="C61" s="28"/>
      <c r="D61" s="28"/>
      <c r="E61" s="28"/>
      <c r="F61" s="28"/>
    </row>
    <row r="62" spans="1:6" ht="31.5" x14ac:dyDescent="0.25">
      <c r="A62" s="20" t="s">
        <v>186</v>
      </c>
      <c r="B62" s="8" t="s">
        <v>235</v>
      </c>
      <c r="C62" s="9" t="s">
        <v>105</v>
      </c>
      <c r="D62" s="9" t="s">
        <v>32</v>
      </c>
      <c r="E62" s="9" t="s">
        <v>295</v>
      </c>
      <c r="F62" s="8" t="s">
        <v>236</v>
      </c>
    </row>
    <row r="63" spans="1:6" ht="31.5" x14ac:dyDescent="0.25">
      <c r="A63" s="20" t="s">
        <v>189</v>
      </c>
      <c r="B63" s="19" t="s">
        <v>237</v>
      </c>
      <c r="C63" s="9" t="s">
        <v>105</v>
      </c>
      <c r="D63" s="9"/>
      <c r="E63" s="9"/>
      <c r="F63" s="19"/>
    </row>
    <row r="64" spans="1:6" ht="47.25" x14ac:dyDescent="0.25">
      <c r="A64" s="20"/>
      <c r="B64" s="8" t="s">
        <v>238</v>
      </c>
      <c r="C64" s="9"/>
      <c r="D64" s="9" t="s">
        <v>295</v>
      </c>
      <c r="E64" s="9" t="s">
        <v>32</v>
      </c>
      <c r="F64" s="8" t="s">
        <v>239</v>
      </c>
    </row>
    <row r="65" spans="1:6" ht="31.5" x14ac:dyDescent="0.25">
      <c r="A65" s="20"/>
      <c r="B65" s="8" t="s">
        <v>240</v>
      </c>
      <c r="C65" s="9"/>
      <c r="D65" s="9" t="s">
        <v>32</v>
      </c>
      <c r="E65" s="9" t="s">
        <v>295</v>
      </c>
      <c r="F65" s="19"/>
    </row>
    <row r="66" spans="1:6" ht="47.25" x14ac:dyDescent="0.25">
      <c r="A66" s="20"/>
      <c r="B66" s="8" t="s">
        <v>323</v>
      </c>
      <c r="C66" s="9"/>
      <c r="D66" s="9" t="s">
        <v>32</v>
      </c>
      <c r="E66" s="9" t="s">
        <v>295</v>
      </c>
      <c r="F66" s="8" t="s">
        <v>241</v>
      </c>
    </row>
    <row r="67" spans="1:6" ht="78.75" x14ac:dyDescent="0.25">
      <c r="A67" s="20" t="s">
        <v>194</v>
      </c>
      <c r="B67" s="8" t="s">
        <v>307</v>
      </c>
      <c r="C67" s="9" t="s">
        <v>105</v>
      </c>
      <c r="D67" s="9" t="s">
        <v>32</v>
      </c>
      <c r="E67" s="9" t="s">
        <v>295</v>
      </c>
      <c r="F67" s="24" t="s">
        <v>348</v>
      </c>
    </row>
    <row r="68" spans="1:6" ht="36.75" customHeight="1" x14ac:dyDescent="0.25">
      <c r="A68" s="20" t="s">
        <v>242</v>
      </c>
      <c r="B68" s="19" t="s">
        <v>243</v>
      </c>
      <c r="C68" s="9" t="s">
        <v>105</v>
      </c>
      <c r="D68" s="9" t="s">
        <v>295</v>
      </c>
      <c r="E68" s="9" t="s">
        <v>296</v>
      </c>
      <c r="F68" s="8" t="s">
        <v>244</v>
      </c>
    </row>
    <row r="69" spans="1:6" ht="34.5" customHeight="1" x14ac:dyDescent="0.25">
      <c r="A69" s="7" t="s">
        <v>245</v>
      </c>
      <c r="B69" s="29" t="s">
        <v>246</v>
      </c>
      <c r="C69" s="29"/>
      <c r="D69" s="29"/>
      <c r="E69" s="29"/>
      <c r="F69" s="29"/>
    </row>
    <row r="70" spans="1:6" ht="23.45" customHeight="1" x14ac:dyDescent="0.25">
      <c r="A70" s="9">
        <v>1</v>
      </c>
      <c r="B70" s="28" t="s">
        <v>247</v>
      </c>
      <c r="C70" s="28"/>
      <c r="D70" s="28"/>
      <c r="E70" s="28"/>
      <c r="F70" s="28"/>
    </row>
    <row r="71" spans="1:6" ht="47.25" x14ac:dyDescent="0.25">
      <c r="A71" s="20"/>
      <c r="B71" s="8" t="s">
        <v>297</v>
      </c>
      <c r="C71" s="9" t="s">
        <v>105</v>
      </c>
      <c r="D71" s="9" t="s">
        <v>32</v>
      </c>
      <c r="E71" s="9" t="s">
        <v>276</v>
      </c>
      <c r="F71" s="8" t="s">
        <v>324</v>
      </c>
    </row>
    <row r="72" spans="1:6" s="23" customFormat="1" ht="31.5" x14ac:dyDescent="0.25">
      <c r="A72" s="25"/>
      <c r="B72" s="22" t="s">
        <v>248</v>
      </c>
      <c r="C72" s="21" t="s">
        <v>105</v>
      </c>
      <c r="D72" s="21" t="s">
        <v>32</v>
      </c>
      <c r="E72" s="21" t="s">
        <v>276</v>
      </c>
      <c r="F72" s="22" t="s">
        <v>249</v>
      </c>
    </row>
    <row r="73" spans="1:6" ht="30.75" customHeight="1" x14ac:dyDescent="0.25">
      <c r="A73" s="9">
        <v>2</v>
      </c>
      <c r="B73" s="28" t="s">
        <v>250</v>
      </c>
      <c r="C73" s="28"/>
      <c r="D73" s="28"/>
      <c r="E73" s="28"/>
      <c r="F73" s="28"/>
    </row>
    <row r="74" spans="1:6" ht="31.5" x14ac:dyDescent="0.25">
      <c r="A74" s="9"/>
      <c r="B74" s="8" t="s">
        <v>327</v>
      </c>
      <c r="C74" s="9" t="s">
        <v>105</v>
      </c>
      <c r="D74" s="9" t="s">
        <v>270</v>
      </c>
      <c r="E74" s="9" t="s">
        <v>276</v>
      </c>
      <c r="F74" s="8" t="s">
        <v>328</v>
      </c>
    </row>
    <row r="75" spans="1:6" ht="47.25" x14ac:dyDescent="0.25">
      <c r="A75" s="9"/>
      <c r="B75" s="8" t="s">
        <v>325</v>
      </c>
      <c r="C75" s="9" t="s">
        <v>105</v>
      </c>
      <c r="D75" s="9" t="s">
        <v>270</v>
      </c>
      <c r="E75" s="9" t="s">
        <v>276</v>
      </c>
      <c r="F75" s="8" t="s">
        <v>326</v>
      </c>
    </row>
    <row r="76" spans="1:6" ht="35.25" customHeight="1" x14ac:dyDescent="0.25">
      <c r="A76" s="9">
        <v>3</v>
      </c>
      <c r="B76" s="10" t="s">
        <v>251</v>
      </c>
      <c r="C76" s="9"/>
      <c r="D76" s="9"/>
      <c r="E76" s="9"/>
      <c r="F76" s="8"/>
    </row>
    <row r="77" spans="1:6" ht="63" x14ac:dyDescent="0.25">
      <c r="A77" s="10"/>
      <c r="B77" s="8" t="s">
        <v>329</v>
      </c>
      <c r="C77" s="9" t="s">
        <v>7</v>
      </c>
      <c r="D77" s="9" t="s">
        <v>36</v>
      </c>
      <c r="E77" s="9" t="s">
        <v>298</v>
      </c>
      <c r="F77" s="19" t="s">
        <v>252</v>
      </c>
    </row>
    <row r="78" spans="1:6" ht="63" x14ac:dyDescent="0.25">
      <c r="A78" s="9"/>
      <c r="B78" s="8" t="s">
        <v>253</v>
      </c>
      <c r="C78" s="9" t="s">
        <v>7</v>
      </c>
      <c r="D78" s="9" t="s">
        <v>9</v>
      </c>
      <c r="E78" s="9" t="s">
        <v>298</v>
      </c>
      <c r="F78" s="19" t="s">
        <v>252</v>
      </c>
    </row>
    <row r="79" spans="1:6" ht="47.25" x14ac:dyDescent="0.25">
      <c r="A79" s="9">
        <v>4</v>
      </c>
      <c r="B79" s="8" t="s">
        <v>254</v>
      </c>
      <c r="C79" s="9" t="s">
        <v>105</v>
      </c>
      <c r="D79" s="9" t="s">
        <v>32</v>
      </c>
      <c r="E79" s="9" t="s">
        <v>274</v>
      </c>
      <c r="F79" s="19" t="s">
        <v>255</v>
      </c>
    </row>
    <row r="80" spans="1:6" ht="47.25" x14ac:dyDescent="0.25">
      <c r="A80" s="20" t="s">
        <v>166</v>
      </c>
      <c r="B80" s="19" t="s">
        <v>256</v>
      </c>
      <c r="C80" s="9" t="s">
        <v>105</v>
      </c>
      <c r="D80" s="9" t="s">
        <v>32</v>
      </c>
      <c r="E80" s="9" t="s">
        <v>274</v>
      </c>
      <c r="F80" s="19" t="s">
        <v>255</v>
      </c>
    </row>
    <row r="81" spans="1:6" ht="31.5" customHeight="1" x14ac:dyDescent="0.25">
      <c r="A81" s="20" t="s">
        <v>168</v>
      </c>
      <c r="B81" s="28" t="s">
        <v>257</v>
      </c>
      <c r="C81" s="28"/>
      <c r="D81" s="28"/>
      <c r="E81" s="28"/>
      <c r="F81" s="28"/>
    </row>
    <row r="82" spans="1:6" ht="47.25" x14ac:dyDescent="0.25">
      <c r="A82" s="9"/>
      <c r="B82" s="8" t="s">
        <v>258</v>
      </c>
      <c r="C82" s="9" t="s">
        <v>105</v>
      </c>
      <c r="D82" s="9" t="s">
        <v>32</v>
      </c>
      <c r="E82" s="9" t="s">
        <v>274</v>
      </c>
      <c r="F82" s="19" t="s">
        <v>259</v>
      </c>
    </row>
    <row r="83" spans="1:6" ht="47.25" x14ac:dyDescent="0.25">
      <c r="A83" s="9"/>
      <c r="B83" s="8" t="s">
        <v>260</v>
      </c>
      <c r="C83" s="9" t="s">
        <v>105</v>
      </c>
      <c r="D83" s="9" t="s">
        <v>32</v>
      </c>
      <c r="E83" s="9" t="s">
        <v>274</v>
      </c>
      <c r="F83" s="19" t="s">
        <v>261</v>
      </c>
    </row>
    <row r="84" spans="1:6" ht="47.25" x14ac:dyDescent="0.25">
      <c r="A84" s="9"/>
      <c r="B84" s="19" t="s">
        <v>262</v>
      </c>
      <c r="C84" s="9" t="s">
        <v>105</v>
      </c>
      <c r="D84" s="9" t="s">
        <v>32</v>
      </c>
      <c r="E84" s="9" t="s">
        <v>275</v>
      </c>
      <c r="F84" s="19" t="s">
        <v>263</v>
      </c>
    </row>
    <row r="85" spans="1:6" ht="15.75" x14ac:dyDescent="0.25">
      <c r="A85" s="7" t="s">
        <v>264</v>
      </c>
      <c r="B85" s="29" t="s">
        <v>299</v>
      </c>
      <c r="C85" s="29"/>
      <c r="D85" s="29"/>
      <c r="E85" s="29"/>
      <c r="F85" s="29"/>
    </row>
    <row r="86" spans="1:6" ht="68.25" customHeight="1" x14ac:dyDescent="0.25">
      <c r="A86" s="9"/>
      <c r="B86" s="8" t="s">
        <v>330</v>
      </c>
      <c r="C86" s="9" t="s">
        <v>105</v>
      </c>
      <c r="D86" s="9" t="s">
        <v>32</v>
      </c>
      <c r="E86" s="9" t="s">
        <v>295</v>
      </c>
      <c r="F86" s="8" t="s">
        <v>265</v>
      </c>
    </row>
  </sheetData>
  <mergeCells count="32">
    <mergeCell ref="B23:F23"/>
    <mergeCell ref="B22:F22"/>
    <mergeCell ref="B17:F17"/>
    <mergeCell ref="B18:F18"/>
    <mergeCell ref="B6:F6"/>
    <mergeCell ref="B10:F10"/>
    <mergeCell ref="B30:F30"/>
    <mergeCell ref="B27:F27"/>
    <mergeCell ref="B24:F24"/>
    <mergeCell ref="A25:A26"/>
    <mergeCell ref="B25:B26"/>
    <mergeCell ref="C25:C26"/>
    <mergeCell ref="D25:D26"/>
    <mergeCell ref="E25:E26"/>
    <mergeCell ref="B41:F41"/>
    <mergeCell ref="B46:F46"/>
    <mergeCell ref="B47:F47"/>
    <mergeCell ref="B38:F38"/>
    <mergeCell ref="B34:F34"/>
    <mergeCell ref="B61:F61"/>
    <mergeCell ref="B56:F56"/>
    <mergeCell ref="B57:F57"/>
    <mergeCell ref="A49:A50"/>
    <mergeCell ref="B49:B50"/>
    <mergeCell ref="C49:C50"/>
    <mergeCell ref="D49:D50"/>
    <mergeCell ref="E49:E50"/>
    <mergeCell ref="B73:F73"/>
    <mergeCell ref="B81:F81"/>
    <mergeCell ref="B85:F85"/>
    <mergeCell ref="B69:F69"/>
    <mergeCell ref="B70:F70"/>
  </mergeCells>
  <hyperlinks>
    <hyperlink ref="F66" r:id="rId1" display="http://qltsc.mof.gov.vn/"/>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zoomScale="85" zoomScaleNormal="85" workbookViewId="0">
      <pane ySplit="5" topLeftCell="A19" activePane="bottomLeft" state="frozen"/>
      <selection pane="bottomLeft" activeCell="C3" sqref="C3"/>
    </sheetView>
  </sheetViews>
  <sheetFormatPr defaultColWidth="8.7109375" defaultRowHeight="15" x14ac:dyDescent="0.25"/>
  <cols>
    <col min="1" max="1" width="7.28515625" style="14" customWidth="1"/>
    <col min="2" max="2" width="59.5703125" style="15" customWidth="1"/>
    <col min="3" max="3" width="17" style="14" customWidth="1"/>
    <col min="4" max="4" width="23.5703125" style="14" customWidth="1"/>
    <col min="5" max="5" width="26.42578125" style="14" customWidth="1"/>
    <col min="6" max="6" width="55.28515625" style="15" customWidth="1"/>
    <col min="7" max="16384" width="8.7109375" style="15"/>
  </cols>
  <sheetData>
    <row r="1" spans="1:6" ht="16.5" x14ac:dyDescent="0.25">
      <c r="C1" s="16" t="s">
        <v>312</v>
      </c>
    </row>
    <row r="2" spans="1:6" ht="16.5" x14ac:dyDescent="0.25">
      <c r="C2" s="16" t="s">
        <v>98</v>
      </c>
    </row>
    <row r="3" spans="1:6" ht="16.5" x14ac:dyDescent="0.25">
      <c r="C3" s="17" t="s">
        <v>350</v>
      </c>
    </row>
    <row r="5" spans="1:6" ht="52.5" customHeight="1" x14ac:dyDescent="0.25">
      <c r="A5" s="5" t="s">
        <v>99</v>
      </c>
      <c r="B5" s="5" t="s">
        <v>100</v>
      </c>
      <c r="C5" s="5" t="s">
        <v>101</v>
      </c>
      <c r="D5" s="5" t="s">
        <v>102</v>
      </c>
      <c r="E5" s="5" t="s">
        <v>86</v>
      </c>
      <c r="F5" s="5" t="s">
        <v>103</v>
      </c>
    </row>
    <row r="6" spans="1:6" ht="33.75" customHeight="1" x14ac:dyDescent="0.25">
      <c r="A6" s="7" t="s">
        <v>104</v>
      </c>
      <c r="B6" s="6" t="s">
        <v>345</v>
      </c>
      <c r="C6" s="7"/>
      <c r="D6" s="7"/>
      <c r="E6" s="7"/>
      <c r="F6" s="6"/>
    </row>
    <row r="7" spans="1:6" ht="15.75" customHeight="1" x14ac:dyDescent="0.25">
      <c r="A7" s="31">
        <v>1</v>
      </c>
      <c r="B7" s="33" t="s">
        <v>331</v>
      </c>
      <c r="C7" s="31" t="s">
        <v>105</v>
      </c>
      <c r="D7" s="31" t="s">
        <v>150</v>
      </c>
      <c r="E7" s="31"/>
      <c r="F7" s="10" t="s">
        <v>106</v>
      </c>
    </row>
    <row r="8" spans="1:6" ht="31.5" x14ac:dyDescent="0.25">
      <c r="A8" s="31"/>
      <c r="B8" s="33"/>
      <c r="C8" s="31"/>
      <c r="D8" s="31"/>
      <c r="E8" s="31"/>
      <c r="F8" s="8" t="s">
        <v>107</v>
      </c>
    </row>
    <row r="9" spans="1:6" ht="31.5" x14ac:dyDescent="0.25">
      <c r="A9" s="31"/>
      <c r="B9" s="33"/>
      <c r="C9" s="31"/>
      <c r="D9" s="31"/>
      <c r="E9" s="31"/>
      <c r="F9" s="8" t="s">
        <v>108</v>
      </c>
    </row>
    <row r="10" spans="1:6" ht="31.5" x14ac:dyDescent="0.25">
      <c r="A10" s="31"/>
      <c r="B10" s="33"/>
      <c r="C10" s="31"/>
      <c r="D10" s="31"/>
      <c r="E10" s="31"/>
      <c r="F10" s="8" t="s">
        <v>109</v>
      </c>
    </row>
    <row r="11" spans="1:6" ht="94.5" customHeight="1" x14ac:dyDescent="0.25">
      <c r="A11" s="9" t="s">
        <v>110</v>
      </c>
      <c r="B11" s="10" t="s">
        <v>111</v>
      </c>
      <c r="C11" s="9" t="s">
        <v>105</v>
      </c>
      <c r="D11" s="9" t="s">
        <v>150</v>
      </c>
      <c r="E11" s="9" t="s">
        <v>152</v>
      </c>
      <c r="F11" s="10" t="s">
        <v>112</v>
      </c>
    </row>
    <row r="12" spans="1:6" ht="46.5" customHeight="1" x14ac:dyDescent="0.25">
      <c r="A12" s="7" t="s">
        <v>113</v>
      </c>
      <c r="B12" s="6" t="s">
        <v>114</v>
      </c>
      <c r="C12" s="7"/>
      <c r="D12" s="7"/>
      <c r="E12" s="7"/>
      <c r="F12" s="6"/>
    </row>
    <row r="13" spans="1:6" ht="55.5" customHeight="1" x14ac:dyDescent="0.25">
      <c r="A13" s="9">
        <v>1</v>
      </c>
      <c r="B13" s="10" t="s">
        <v>115</v>
      </c>
      <c r="C13" s="9" t="s">
        <v>105</v>
      </c>
      <c r="D13" s="9" t="s">
        <v>153</v>
      </c>
      <c r="E13" s="9"/>
      <c r="F13" s="10" t="s">
        <v>116</v>
      </c>
    </row>
    <row r="14" spans="1:6" ht="55.5" customHeight="1" x14ac:dyDescent="0.25">
      <c r="A14" s="9">
        <v>2</v>
      </c>
      <c r="B14" s="10" t="s">
        <v>117</v>
      </c>
      <c r="C14" s="9" t="s">
        <v>105</v>
      </c>
      <c r="D14" s="9" t="s">
        <v>154</v>
      </c>
      <c r="E14" s="9"/>
      <c r="F14" s="10" t="s">
        <v>148</v>
      </c>
    </row>
    <row r="15" spans="1:6" ht="31.5" customHeight="1" x14ac:dyDescent="0.25">
      <c r="A15" s="31">
        <v>3</v>
      </c>
      <c r="B15" s="33" t="s">
        <v>332</v>
      </c>
      <c r="C15" s="31" t="s">
        <v>105</v>
      </c>
      <c r="D15" s="31" t="s">
        <v>153</v>
      </c>
      <c r="E15" s="31" t="s">
        <v>152</v>
      </c>
      <c r="F15" s="10" t="s">
        <v>118</v>
      </c>
    </row>
    <row r="16" spans="1:6" ht="47.25" x14ac:dyDescent="0.25">
      <c r="A16" s="31"/>
      <c r="B16" s="33"/>
      <c r="C16" s="31"/>
      <c r="D16" s="31"/>
      <c r="E16" s="31"/>
      <c r="F16" s="8" t="s">
        <v>119</v>
      </c>
    </row>
    <row r="17" spans="1:6" ht="31.5" x14ac:dyDescent="0.25">
      <c r="A17" s="31"/>
      <c r="B17" s="33"/>
      <c r="C17" s="31"/>
      <c r="D17" s="31"/>
      <c r="E17" s="31"/>
      <c r="F17" s="8" t="s">
        <v>120</v>
      </c>
    </row>
    <row r="18" spans="1:6" ht="47.25" x14ac:dyDescent="0.25">
      <c r="A18" s="31">
        <v>4</v>
      </c>
      <c r="B18" s="8" t="s">
        <v>121</v>
      </c>
      <c r="C18" s="31" t="s">
        <v>105</v>
      </c>
      <c r="D18" s="31" t="s">
        <v>155</v>
      </c>
      <c r="E18" s="31" t="s">
        <v>156</v>
      </c>
      <c r="F18" s="8" t="s">
        <v>123</v>
      </c>
    </row>
    <row r="19" spans="1:6" ht="47.25" x14ac:dyDescent="0.25">
      <c r="A19" s="31"/>
      <c r="B19" s="8" t="s">
        <v>122</v>
      </c>
      <c r="C19" s="31"/>
      <c r="D19" s="31"/>
      <c r="E19" s="31"/>
      <c r="F19" s="8" t="s">
        <v>124</v>
      </c>
    </row>
    <row r="20" spans="1:6" ht="31.5" customHeight="1" x14ac:dyDescent="0.25">
      <c r="A20" s="31" t="s">
        <v>125</v>
      </c>
      <c r="B20" s="8" t="s">
        <v>126</v>
      </c>
      <c r="C20" s="31" t="s">
        <v>105</v>
      </c>
      <c r="D20" s="31" t="s">
        <v>151</v>
      </c>
      <c r="E20" s="31" t="s">
        <v>157</v>
      </c>
      <c r="F20" s="33" t="s">
        <v>128</v>
      </c>
    </row>
    <row r="21" spans="1:6" ht="63" x14ac:dyDescent="0.25">
      <c r="A21" s="31"/>
      <c r="B21" s="8" t="s">
        <v>127</v>
      </c>
      <c r="C21" s="31"/>
      <c r="D21" s="31"/>
      <c r="E21" s="31"/>
      <c r="F21" s="33"/>
    </row>
    <row r="22" spans="1:6" ht="51.75" customHeight="1" x14ac:dyDescent="0.25">
      <c r="A22" s="7" t="s">
        <v>129</v>
      </c>
      <c r="B22" s="6" t="s">
        <v>130</v>
      </c>
      <c r="C22" s="7"/>
      <c r="D22" s="7"/>
      <c r="E22" s="7"/>
      <c r="F22" s="6"/>
    </row>
    <row r="23" spans="1:6" ht="120" x14ac:dyDescent="0.25">
      <c r="A23" s="9">
        <v>1</v>
      </c>
      <c r="B23" s="11" t="s">
        <v>333</v>
      </c>
      <c r="C23" s="9" t="s">
        <v>105</v>
      </c>
      <c r="D23" s="9" t="s">
        <v>150</v>
      </c>
      <c r="E23" s="9"/>
      <c r="F23" s="18" t="s">
        <v>145</v>
      </c>
    </row>
    <row r="24" spans="1:6" ht="110.25" x14ac:dyDescent="0.25">
      <c r="A24" s="9">
        <v>2</v>
      </c>
      <c r="B24" s="10" t="s">
        <v>131</v>
      </c>
      <c r="C24" s="9" t="s">
        <v>105</v>
      </c>
      <c r="D24" s="9" t="s">
        <v>149</v>
      </c>
      <c r="E24" s="9" t="s">
        <v>32</v>
      </c>
      <c r="F24" s="11" t="s">
        <v>146</v>
      </c>
    </row>
    <row r="25" spans="1:6" ht="60" customHeight="1" x14ac:dyDescent="0.25">
      <c r="A25" s="7" t="s">
        <v>132</v>
      </c>
      <c r="B25" s="6" t="s">
        <v>133</v>
      </c>
      <c r="C25" s="7"/>
      <c r="D25" s="7"/>
      <c r="E25" s="7"/>
      <c r="F25" s="6"/>
    </row>
    <row r="26" spans="1:6" ht="88.5" customHeight="1" x14ac:dyDescent="0.25">
      <c r="A26" s="31">
        <v>1</v>
      </c>
      <c r="B26" s="8" t="s">
        <v>147</v>
      </c>
      <c r="C26" s="31" t="s">
        <v>105</v>
      </c>
      <c r="D26" s="31" t="s">
        <v>150</v>
      </c>
      <c r="E26" s="31"/>
      <c r="F26" s="31" t="s">
        <v>135</v>
      </c>
    </row>
    <row r="27" spans="1:6" ht="78.75" x14ac:dyDescent="0.25">
      <c r="A27" s="31"/>
      <c r="B27" s="8" t="s">
        <v>134</v>
      </c>
      <c r="C27" s="31"/>
      <c r="D27" s="31"/>
      <c r="E27" s="31"/>
      <c r="F27" s="31"/>
    </row>
    <row r="28" spans="1:6" ht="47.25" x14ac:dyDescent="0.25">
      <c r="A28" s="9">
        <v>2</v>
      </c>
      <c r="B28" s="10" t="s">
        <v>136</v>
      </c>
      <c r="C28" s="9" t="s">
        <v>105</v>
      </c>
      <c r="D28" s="9" t="s">
        <v>151</v>
      </c>
      <c r="E28" s="9"/>
      <c r="F28" s="8" t="s">
        <v>137</v>
      </c>
    </row>
    <row r="29" spans="1:6" ht="57.75" customHeight="1" x14ac:dyDescent="0.25">
      <c r="A29" s="7" t="s">
        <v>138</v>
      </c>
      <c r="B29" s="6" t="s">
        <v>139</v>
      </c>
      <c r="C29" s="7"/>
      <c r="D29" s="7"/>
      <c r="E29" s="7"/>
      <c r="F29" s="6"/>
    </row>
    <row r="30" spans="1:6" ht="72" customHeight="1" x14ac:dyDescent="0.25">
      <c r="A30" s="9">
        <v>1</v>
      </c>
      <c r="B30" s="10" t="s">
        <v>334</v>
      </c>
      <c r="C30" s="9" t="s">
        <v>105</v>
      </c>
      <c r="D30" s="9" t="s">
        <v>151</v>
      </c>
      <c r="E30" s="9" t="s">
        <v>42</v>
      </c>
      <c r="F30" s="10" t="s">
        <v>140</v>
      </c>
    </row>
    <row r="31" spans="1:6" ht="80.25" customHeight="1" x14ac:dyDescent="0.25">
      <c r="A31" s="9">
        <v>2</v>
      </c>
      <c r="B31" s="10" t="s">
        <v>141</v>
      </c>
      <c r="C31" s="9" t="s">
        <v>105</v>
      </c>
      <c r="D31" s="9" t="s">
        <v>151</v>
      </c>
      <c r="E31" s="9" t="s">
        <v>42</v>
      </c>
      <c r="F31" s="10" t="s">
        <v>142</v>
      </c>
    </row>
    <row r="32" spans="1:6" ht="57" customHeight="1" x14ac:dyDescent="0.25">
      <c r="A32" s="9">
        <v>3</v>
      </c>
      <c r="B32" s="10" t="s">
        <v>143</v>
      </c>
      <c r="C32" s="9" t="s">
        <v>105</v>
      </c>
      <c r="D32" s="9" t="s">
        <v>151</v>
      </c>
      <c r="E32" s="9" t="s">
        <v>42</v>
      </c>
      <c r="F32" s="10" t="s">
        <v>144</v>
      </c>
    </row>
  </sheetData>
  <mergeCells count="24">
    <mergeCell ref="F26:F27"/>
    <mergeCell ref="E26:E27"/>
    <mergeCell ref="D26:D27"/>
    <mergeCell ref="E15:E17"/>
    <mergeCell ref="D15:D17"/>
    <mergeCell ref="F20:F21"/>
    <mergeCell ref="D20:D21"/>
    <mergeCell ref="A26:A27"/>
    <mergeCell ref="B7:B10"/>
    <mergeCell ref="C15:C17"/>
    <mergeCell ref="B15:B17"/>
    <mergeCell ref="A15:A17"/>
    <mergeCell ref="C18:C19"/>
    <mergeCell ref="A18:A19"/>
    <mergeCell ref="C26:C27"/>
    <mergeCell ref="A20:A21"/>
    <mergeCell ref="C20:C21"/>
    <mergeCell ref="A7:A10"/>
    <mergeCell ref="C7:C10"/>
    <mergeCell ref="D7:D10"/>
    <mergeCell ref="E7:E10"/>
    <mergeCell ref="E18:E19"/>
    <mergeCell ref="D18:D19"/>
    <mergeCell ref="E20:E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tabSelected="1" zoomScale="70" zoomScaleNormal="70" workbookViewId="0">
      <pane ySplit="5" topLeftCell="A6" activePane="bottomLeft" state="frozen"/>
      <selection pane="bottomLeft" activeCell="B3" sqref="B3"/>
    </sheetView>
  </sheetViews>
  <sheetFormatPr defaultRowHeight="15" x14ac:dyDescent="0.25"/>
  <cols>
    <col min="1" max="1" width="44.28515625" customWidth="1"/>
    <col min="2" max="2" width="79" customWidth="1"/>
    <col min="3" max="3" width="28.140625" style="1" customWidth="1"/>
    <col min="4" max="4" width="34.7109375" style="1" customWidth="1"/>
    <col min="5" max="5" width="30.85546875" style="1" customWidth="1"/>
  </cols>
  <sheetData>
    <row r="1" spans="1:5" ht="16.5" x14ac:dyDescent="0.25">
      <c r="B1" s="2" t="s">
        <v>311</v>
      </c>
    </row>
    <row r="2" spans="1:5" ht="16.5" x14ac:dyDescent="0.25">
      <c r="B2" s="2" t="s">
        <v>97</v>
      </c>
    </row>
    <row r="3" spans="1:5" ht="16.5" x14ac:dyDescent="0.25">
      <c r="B3" s="3" t="s">
        <v>351</v>
      </c>
    </row>
    <row r="5" spans="1:5" s="1" customFormat="1" ht="56.25" customHeight="1" x14ac:dyDescent="0.25">
      <c r="A5" s="5" t="s">
        <v>0</v>
      </c>
      <c r="B5" s="5" t="s">
        <v>1</v>
      </c>
      <c r="C5" s="5" t="s">
        <v>85</v>
      </c>
      <c r="D5" s="5" t="s">
        <v>86</v>
      </c>
      <c r="E5" s="5" t="s">
        <v>2</v>
      </c>
    </row>
    <row r="6" spans="1:5" s="4" customFormat="1" ht="31.5" customHeight="1" x14ac:dyDescent="0.25">
      <c r="A6" s="6" t="s">
        <v>3</v>
      </c>
      <c r="B6" s="6"/>
      <c r="C6" s="7"/>
      <c r="D6" s="7"/>
      <c r="E6" s="7"/>
    </row>
    <row r="7" spans="1:5" s="4" customFormat="1" ht="47.25" x14ac:dyDescent="0.25">
      <c r="A7" s="8" t="s">
        <v>4</v>
      </c>
      <c r="B7" s="8" t="s">
        <v>96</v>
      </c>
      <c r="C7" s="9" t="s">
        <v>5</v>
      </c>
      <c r="D7" s="9" t="s">
        <v>6</v>
      </c>
      <c r="E7" s="9" t="s">
        <v>7</v>
      </c>
    </row>
    <row r="8" spans="1:5" s="4" customFormat="1" ht="63" x14ac:dyDescent="0.25">
      <c r="A8" s="10" t="s">
        <v>8</v>
      </c>
      <c r="B8" s="11" t="s">
        <v>87</v>
      </c>
      <c r="C8" s="9" t="s">
        <v>9</v>
      </c>
      <c r="D8" s="9" t="s">
        <v>10</v>
      </c>
      <c r="E8" s="9" t="s">
        <v>7</v>
      </c>
    </row>
    <row r="9" spans="1:5" s="4" customFormat="1" ht="78.75" x14ac:dyDescent="0.25">
      <c r="A9" s="8" t="s">
        <v>11</v>
      </c>
      <c r="B9" s="8" t="s">
        <v>88</v>
      </c>
      <c r="C9" s="9" t="s">
        <v>9</v>
      </c>
      <c r="D9" s="9" t="s">
        <v>10</v>
      </c>
      <c r="E9" s="9" t="s">
        <v>7</v>
      </c>
    </row>
    <row r="10" spans="1:5" s="4" customFormat="1" ht="47.25" x14ac:dyDescent="0.25">
      <c r="A10" s="10" t="s">
        <v>12</v>
      </c>
      <c r="B10" s="11" t="s">
        <v>89</v>
      </c>
      <c r="C10" s="9" t="s">
        <v>9</v>
      </c>
      <c r="D10" s="9" t="s">
        <v>13</v>
      </c>
      <c r="E10" s="9" t="s">
        <v>7</v>
      </c>
    </row>
    <row r="11" spans="1:5" s="4" customFormat="1" ht="27.75" customHeight="1" x14ac:dyDescent="0.25">
      <c r="A11" s="6" t="s">
        <v>14</v>
      </c>
      <c r="B11" s="6"/>
      <c r="C11" s="7"/>
      <c r="D11" s="7"/>
      <c r="E11" s="9"/>
    </row>
    <row r="12" spans="1:5" s="4" customFormat="1" ht="47.25" x14ac:dyDescent="0.25">
      <c r="A12" s="8" t="s">
        <v>15</v>
      </c>
      <c r="B12" s="8" t="s">
        <v>16</v>
      </c>
      <c r="C12" s="9" t="s">
        <v>9</v>
      </c>
      <c r="D12" s="9" t="s">
        <v>17</v>
      </c>
      <c r="E12" s="9" t="s">
        <v>7</v>
      </c>
    </row>
    <row r="13" spans="1:5" s="4" customFormat="1" ht="52.5" customHeight="1" x14ac:dyDescent="0.25">
      <c r="A13" s="8" t="s">
        <v>18</v>
      </c>
      <c r="B13" s="8" t="s">
        <v>19</v>
      </c>
      <c r="C13" s="9" t="s">
        <v>20</v>
      </c>
      <c r="D13" s="9" t="s">
        <v>21</v>
      </c>
      <c r="E13" s="9" t="s">
        <v>22</v>
      </c>
    </row>
    <row r="14" spans="1:5" s="4" customFormat="1" ht="94.5" x14ac:dyDescent="0.25">
      <c r="A14" s="10" t="s">
        <v>23</v>
      </c>
      <c r="B14" s="11" t="s">
        <v>90</v>
      </c>
      <c r="C14" s="9" t="s">
        <v>9</v>
      </c>
      <c r="D14" s="9" t="s">
        <v>24</v>
      </c>
      <c r="E14" s="9" t="s">
        <v>22</v>
      </c>
    </row>
    <row r="15" spans="1:5" s="4" customFormat="1" ht="94.5" x14ac:dyDescent="0.25">
      <c r="A15" s="10" t="s">
        <v>25</v>
      </c>
      <c r="B15" s="11" t="s">
        <v>91</v>
      </c>
      <c r="C15" s="9" t="s">
        <v>9</v>
      </c>
      <c r="D15" s="9" t="s">
        <v>26</v>
      </c>
      <c r="E15" s="9" t="s">
        <v>7</v>
      </c>
    </row>
    <row r="16" spans="1:5" s="4" customFormat="1" ht="39.75" customHeight="1" x14ac:dyDescent="0.25">
      <c r="A16" s="6" t="s">
        <v>27</v>
      </c>
      <c r="B16" s="6"/>
      <c r="C16" s="7"/>
      <c r="D16" s="7"/>
      <c r="E16" s="7"/>
    </row>
    <row r="17" spans="1:5" s="4" customFormat="1" ht="47.25" x14ac:dyDescent="0.25">
      <c r="A17" s="8" t="s">
        <v>28</v>
      </c>
      <c r="B17" s="8" t="s">
        <v>29</v>
      </c>
      <c r="C17" s="9" t="s">
        <v>9</v>
      </c>
      <c r="D17" s="9" t="s">
        <v>30</v>
      </c>
      <c r="E17" s="9" t="s">
        <v>7</v>
      </c>
    </row>
    <row r="18" spans="1:5" s="4" customFormat="1" ht="47.25" x14ac:dyDescent="0.25">
      <c r="A18" s="10" t="s">
        <v>31</v>
      </c>
      <c r="B18" s="8" t="s">
        <v>92</v>
      </c>
      <c r="C18" s="9" t="s">
        <v>32</v>
      </c>
      <c r="D18" s="9" t="s">
        <v>33</v>
      </c>
      <c r="E18" s="9" t="s">
        <v>7</v>
      </c>
    </row>
    <row r="19" spans="1:5" s="4" customFormat="1" ht="63" x14ac:dyDescent="0.25">
      <c r="A19" s="10" t="s">
        <v>34</v>
      </c>
      <c r="B19" s="11" t="s">
        <v>93</v>
      </c>
      <c r="C19" s="9" t="s">
        <v>35</v>
      </c>
      <c r="D19" s="9" t="s">
        <v>36</v>
      </c>
      <c r="E19" s="9" t="s">
        <v>7</v>
      </c>
    </row>
    <row r="20" spans="1:5" ht="48.75" customHeight="1" x14ac:dyDescent="0.25">
      <c r="A20" s="6" t="s">
        <v>37</v>
      </c>
      <c r="B20" s="6"/>
      <c r="C20" s="7"/>
      <c r="D20" s="7"/>
      <c r="E20" s="9"/>
    </row>
    <row r="21" spans="1:5" s="4" customFormat="1" ht="126.75" customHeight="1" x14ac:dyDescent="0.25">
      <c r="A21" s="10" t="s">
        <v>38</v>
      </c>
      <c r="B21" s="8" t="s">
        <v>94</v>
      </c>
      <c r="C21" s="9" t="s">
        <v>39</v>
      </c>
      <c r="D21" s="9" t="s">
        <v>36</v>
      </c>
      <c r="E21" s="9" t="s">
        <v>7</v>
      </c>
    </row>
    <row r="22" spans="1:5" s="4" customFormat="1" ht="66" customHeight="1" x14ac:dyDescent="0.25">
      <c r="A22" s="8" t="s">
        <v>335</v>
      </c>
      <c r="B22" s="11" t="s">
        <v>338</v>
      </c>
      <c r="C22" s="9" t="s">
        <v>336</v>
      </c>
      <c r="D22" s="9" t="s">
        <v>337</v>
      </c>
      <c r="E22" s="9" t="s">
        <v>7</v>
      </c>
    </row>
    <row r="23" spans="1:5" s="4" customFormat="1" ht="31.5" x14ac:dyDescent="0.25">
      <c r="A23" s="8" t="s">
        <v>41</v>
      </c>
      <c r="B23" s="8" t="s">
        <v>339</v>
      </c>
      <c r="C23" s="9" t="s">
        <v>42</v>
      </c>
      <c r="D23" s="9" t="s">
        <v>340</v>
      </c>
      <c r="E23" s="9" t="s">
        <v>43</v>
      </c>
    </row>
    <row r="24" spans="1:5" s="4" customFormat="1" ht="63" x14ac:dyDescent="0.25">
      <c r="A24" s="10" t="s">
        <v>44</v>
      </c>
      <c r="B24" s="11" t="s">
        <v>95</v>
      </c>
      <c r="C24" s="9" t="s">
        <v>32</v>
      </c>
      <c r="D24" s="9" t="s">
        <v>33</v>
      </c>
      <c r="E24" s="9" t="s">
        <v>7</v>
      </c>
    </row>
    <row r="25" spans="1:5" s="4" customFormat="1" ht="45" customHeight="1" x14ac:dyDescent="0.25">
      <c r="A25" s="6" t="s">
        <v>45</v>
      </c>
      <c r="B25" s="6"/>
      <c r="C25" s="7"/>
      <c r="D25" s="7"/>
      <c r="E25" s="9"/>
    </row>
    <row r="26" spans="1:5" s="4" customFormat="1" ht="32.25" customHeight="1" x14ac:dyDescent="0.25">
      <c r="A26" s="31" t="s">
        <v>46</v>
      </c>
      <c r="B26" s="11" t="s">
        <v>47</v>
      </c>
      <c r="C26" s="9" t="s">
        <v>53</v>
      </c>
      <c r="D26" s="9" t="s">
        <v>54</v>
      </c>
      <c r="E26" s="9" t="s">
        <v>7</v>
      </c>
    </row>
    <row r="27" spans="1:5" s="4" customFormat="1" ht="32.25" customHeight="1" x14ac:dyDescent="0.25">
      <c r="A27" s="31"/>
      <c r="B27" s="8" t="s">
        <v>48</v>
      </c>
      <c r="C27" s="9" t="s">
        <v>9</v>
      </c>
      <c r="D27" s="9"/>
      <c r="E27" s="9"/>
    </row>
    <row r="28" spans="1:5" s="4" customFormat="1" ht="32.25" customHeight="1" x14ac:dyDescent="0.25">
      <c r="A28" s="31"/>
      <c r="B28" s="8" t="s">
        <v>49</v>
      </c>
      <c r="C28" s="12"/>
      <c r="D28" s="9"/>
      <c r="E28" s="9"/>
    </row>
    <row r="29" spans="1:5" s="4" customFormat="1" ht="32.25" customHeight="1" x14ac:dyDescent="0.25">
      <c r="A29" s="31"/>
      <c r="B29" s="8" t="s">
        <v>50</v>
      </c>
      <c r="C29" s="12"/>
      <c r="D29" s="9"/>
      <c r="E29" s="9"/>
    </row>
    <row r="30" spans="1:5" s="4" customFormat="1" ht="32.25" customHeight="1" x14ac:dyDescent="0.25">
      <c r="A30" s="31"/>
      <c r="B30" s="8" t="s">
        <v>51</v>
      </c>
      <c r="C30" s="12"/>
      <c r="D30" s="9"/>
      <c r="E30" s="9"/>
    </row>
    <row r="31" spans="1:5" s="4" customFormat="1" ht="32.25" customHeight="1" x14ac:dyDescent="0.25">
      <c r="A31" s="31"/>
      <c r="B31" s="8" t="s">
        <v>52</v>
      </c>
      <c r="C31" s="12"/>
      <c r="D31" s="9"/>
      <c r="E31" s="9"/>
    </row>
    <row r="32" spans="1:5" ht="33" customHeight="1" x14ac:dyDescent="0.25">
      <c r="A32" s="6" t="s">
        <v>55</v>
      </c>
      <c r="B32" s="6"/>
      <c r="C32" s="7"/>
      <c r="D32" s="7"/>
      <c r="E32" s="9"/>
    </row>
    <row r="33" spans="1:5" s="4" customFormat="1" ht="35.25" customHeight="1" x14ac:dyDescent="0.25">
      <c r="A33" s="33" t="s">
        <v>56</v>
      </c>
      <c r="B33" s="8" t="s">
        <v>57</v>
      </c>
      <c r="C33" s="31" t="s">
        <v>9</v>
      </c>
      <c r="D33" s="31" t="s">
        <v>32</v>
      </c>
      <c r="E33" s="9" t="s">
        <v>7</v>
      </c>
    </row>
    <row r="34" spans="1:5" s="4" customFormat="1" ht="58.5" customHeight="1" x14ac:dyDescent="0.25">
      <c r="A34" s="33"/>
      <c r="B34" s="8" t="s">
        <v>58</v>
      </c>
      <c r="C34" s="31"/>
      <c r="D34" s="31"/>
      <c r="E34" s="9"/>
    </row>
    <row r="35" spans="1:5" s="4" customFormat="1" ht="35.25" customHeight="1" x14ac:dyDescent="0.25">
      <c r="A35" s="33"/>
      <c r="B35" s="8" t="s">
        <v>59</v>
      </c>
      <c r="C35" s="31"/>
      <c r="D35" s="31"/>
      <c r="E35" s="9"/>
    </row>
    <row r="36" spans="1:5" s="4" customFormat="1" ht="35.25" customHeight="1" x14ac:dyDescent="0.25">
      <c r="A36" s="33"/>
      <c r="B36" s="8" t="s">
        <v>60</v>
      </c>
      <c r="C36" s="31"/>
      <c r="D36" s="31"/>
      <c r="E36" s="9"/>
    </row>
    <row r="37" spans="1:5" s="4" customFormat="1" ht="35.25" customHeight="1" x14ac:dyDescent="0.25">
      <c r="A37" s="33" t="s">
        <v>61</v>
      </c>
      <c r="B37" s="8" t="s">
        <v>62</v>
      </c>
      <c r="C37" s="31" t="s">
        <v>40</v>
      </c>
      <c r="D37" s="31" t="s">
        <v>65</v>
      </c>
      <c r="E37" s="9" t="s">
        <v>7</v>
      </c>
    </row>
    <row r="38" spans="1:5" s="4" customFormat="1" ht="35.25" customHeight="1" x14ac:dyDescent="0.25">
      <c r="A38" s="33"/>
      <c r="B38" s="8" t="s">
        <v>63</v>
      </c>
      <c r="C38" s="31"/>
      <c r="D38" s="31"/>
      <c r="E38" s="9"/>
    </row>
    <row r="39" spans="1:5" s="4" customFormat="1" ht="35.25" customHeight="1" x14ac:dyDescent="0.25">
      <c r="A39" s="33"/>
      <c r="B39" s="8" t="s">
        <v>64</v>
      </c>
      <c r="C39" s="31"/>
      <c r="D39" s="31"/>
      <c r="E39" s="9"/>
    </row>
    <row r="40" spans="1:5" s="4" customFormat="1" ht="35.25" customHeight="1" x14ac:dyDescent="0.25">
      <c r="A40" s="13" t="s">
        <v>341</v>
      </c>
      <c r="B40" s="8" t="s">
        <v>342</v>
      </c>
      <c r="C40" s="9" t="s">
        <v>9</v>
      </c>
      <c r="D40" s="9" t="s">
        <v>343</v>
      </c>
      <c r="E40" s="9" t="s">
        <v>7</v>
      </c>
    </row>
    <row r="41" spans="1:5" s="4" customFormat="1" ht="51.75" customHeight="1" x14ac:dyDescent="0.25">
      <c r="A41" s="13" t="s">
        <v>344</v>
      </c>
      <c r="B41" s="8" t="s">
        <v>66</v>
      </c>
      <c r="C41" s="9" t="s">
        <v>67</v>
      </c>
      <c r="D41" s="9" t="s">
        <v>36</v>
      </c>
      <c r="E41" s="9" t="s">
        <v>7</v>
      </c>
    </row>
    <row r="42" spans="1:5" ht="45" customHeight="1" x14ac:dyDescent="0.25">
      <c r="A42" s="6" t="s">
        <v>68</v>
      </c>
      <c r="B42" s="6"/>
      <c r="C42" s="7"/>
      <c r="D42" s="7"/>
      <c r="E42" s="9"/>
    </row>
    <row r="43" spans="1:5" s="4" customFormat="1" ht="30.95" customHeight="1" x14ac:dyDescent="0.25">
      <c r="A43" s="8" t="s">
        <v>69</v>
      </c>
      <c r="B43" s="8" t="s">
        <v>70</v>
      </c>
      <c r="C43" s="9" t="s">
        <v>71</v>
      </c>
      <c r="D43" s="9" t="s">
        <v>36</v>
      </c>
      <c r="E43" s="9" t="s">
        <v>7</v>
      </c>
    </row>
    <row r="44" spans="1:5" s="4" customFormat="1" ht="47.25" x14ac:dyDescent="0.25">
      <c r="A44" s="34" t="s">
        <v>72</v>
      </c>
      <c r="B44" s="8" t="s">
        <v>73</v>
      </c>
      <c r="C44" s="31" t="s">
        <v>71</v>
      </c>
      <c r="D44" s="31" t="s">
        <v>36</v>
      </c>
      <c r="E44" s="9" t="s">
        <v>7</v>
      </c>
    </row>
    <row r="45" spans="1:5" s="4" customFormat="1" ht="31.5" x14ac:dyDescent="0.25">
      <c r="A45" s="36"/>
      <c r="B45" s="8" t="s">
        <v>74</v>
      </c>
      <c r="C45" s="31"/>
      <c r="D45" s="31"/>
      <c r="E45" s="9"/>
    </row>
    <row r="46" spans="1:5" s="4" customFormat="1" ht="47.25" x14ac:dyDescent="0.25">
      <c r="A46" s="35"/>
      <c r="B46" s="8" t="s">
        <v>75</v>
      </c>
      <c r="C46" s="31"/>
      <c r="D46" s="31"/>
      <c r="E46" s="9"/>
    </row>
    <row r="47" spans="1:5" ht="32.25" customHeight="1" x14ac:dyDescent="0.25">
      <c r="A47" s="6" t="s">
        <v>76</v>
      </c>
      <c r="B47" s="6"/>
      <c r="C47" s="7"/>
      <c r="D47" s="7"/>
      <c r="E47" s="9"/>
    </row>
    <row r="48" spans="1:5" ht="55.5" customHeight="1" x14ac:dyDescent="0.25">
      <c r="A48" s="8" t="s">
        <v>77</v>
      </c>
      <c r="B48" s="8" t="s">
        <v>78</v>
      </c>
      <c r="C48" s="9" t="s">
        <v>79</v>
      </c>
      <c r="D48" s="9" t="s">
        <v>36</v>
      </c>
      <c r="E48" s="9" t="s">
        <v>7</v>
      </c>
    </row>
    <row r="49" spans="1:5" ht="55.5" customHeight="1" x14ac:dyDescent="0.25">
      <c r="A49" s="8" t="s">
        <v>80</v>
      </c>
      <c r="B49" s="8" t="s">
        <v>81</v>
      </c>
      <c r="C49" s="9" t="s">
        <v>82</v>
      </c>
      <c r="D49" s="9" t="s">
        <v>36</v>
      </c>
      <c r="E49" s="9" t="s">
        <v>7</v>
      </c>
    </row>
    <row r="50" spans="1:5" ht="55.5" customHeight="1" x14ac:dyDescent="0.25">
      <c r="A50" s="34" t="s">
        <v>83</v>
      </c>
      <c r="B50" s="8" t="s">
        <v>84</v>
      </c>
      <c r="C50" s="31" t="s">
        <v>79</v>
      </c>
      <c r="D50" s="31" t="s">
        <v>36</v>
      </c>
      <c r="E50" s="9" t="s">
        <v>7</v>
      </c>
    </row>
    <row r="51" spans="1:5" ht="55.5" customHeight="1" x14ac:dyDescent="0.25">
      <c r="A51" s="35"/>
      <c r="B51" s="8" t="e">
        <f>- Đăng tải đầy đủ thông tin, dự thảo chính sách, pháp luật lên trang thông tin điện tử để lấy ý kiến của người dân.</f>
        <v>#NAME?</v>
      </c>
      <c r="C51" s="31"/>
      <c r="D51" s="31"/>
      <c r="E51" s="9"/>
    </row>
  </sheetData>
  <mergeCells count="13">
    <mergeCell ref="A26:A31"/>
    <mergeCell ref="A33:A36"/>
    <mergeCell ref="A37:A39"/>
    <mergeCell ref="C37:C39"/>
    <mergeCell ref="C33:C36"/>
    <mergeCell ref="A50:A51"/>
    <mergeCell ref="C50:C51"/>
    <mergeCell ref="D50:D51"/>
    <mergeCell ref="D33:D36"/>
    <mergeCell ref="D37:D39"/>
    <mergeCell ref="A44:A46"/>
    <mergeCell ref="C44:C46"/>
    <mergeCell ref="D44:D46"/>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46</vt:i4>
      </vt:variant>
    </vt:vector>
  </HeadingPairs>
  <TitlesOfParts>
    <vt:vector size="49" baseType="lpstr">
      <vt:lpstr>PL1 - PARINDEX</vt:lpstr>
      <vt:lpstr>PL2 - SIPAS</vt:lpstr>
      <vt:lpstr>PL3 - PAPI</vt:lpstr>
      <vt:lpstr>'PL1 - PARINDEX'!_Hlk167178693</vt:lpstr>
      <vt:lpstr>'PL3 - PAPI'!chuong_pl</vt:lpstr>
      <vt:lpstr>'PL3 - PAPI'!chuong_pl_name</vt:lpstr>
      <vt:lpstr>'PL1 - PARINDEX'!dieu_1_2</vt:lpstr>
      <vt:lpstr>'PL1 - PARINDEX'!dieu_1_2_name</vt:lpstr>
      <vt:lpstr>'PL1 - PARINDEX'!dieu_1_3</vt:lpstr>
      <vt:lpstr>'PL1 - PARINDEX'!dieu_1_3_name</vt:lpstr>
      <vt:lpstr>'PL1 - PARINDEX'!dieu_2_2</vt:lpstr>
      <vt:lpstr>'PL1 - PARINDEX'!dieu_2_2_name</vt:lpstr>
      <vt:lpstr>'PL1 - PARINDEX'!dieu_2_3</vt:lpstr>
      <vt:lpstr>'PL1 - PARINDEX'!dieu_2_3_name</vt:lpstr>
      <vt:lpstr>'PL1 - PARINDEX'!dieu_2_4</vt:lpstr>
      <vt:lpstr>'PL1 - PARINDEX'!dieu_2_4_name</vt:lpstr>
      <vt:lpstr>'PL1 - PARINDEX'!dieu_3_1</vt:lpstr>
      <vt:lpstr>'PL1 - PARINDEX'!dieu_3_1_name</vt:lpstr>
      <vt:lpstr>'PL1 - PARINDEX'!dieu_3_2</vt:lpstr>
      <vt:lpstr>'PL1 - PARINDEX'!dieu_3_2_name</vt:lpstr>
      <vt:lpstr>'PL1 - PARINDEX'!dieu_4</vt:lpstr>
      <vt:lpstr>'PL1 - PARINDEX'!dieu_4_name</vt:lpstr>
      <vt:lpstr>'PL1 - PARINDEX'!dieu_5</vt:lpstr>
      <vt:lpstr>'PL1 - PARINDEX'!dieu_5_name</vt:lpstr>
      <vt:lpstr>'PL1 - PARINDEX'!muc_1_1</vt:lpstr>
      <vt:lpstr>'PL1 - PARINDEX'!muc_1_1_name</vt:lpstr>
      <vt:lpstr>'PL2 - SIPAS'!muc_1_2</vt:lpstr>
      <vt:lpstr>'PL2 - SIPAS'!muc_1_2_name</vt:lpstr>
      <vt:lpstr>'PL2 - SIPAS'!muc_2_2</vt:lpstr>
      <vt:lpstr>'PL2 - SIPAS'!muc_2_2_name</vt:lpstr>
      <vt:lpstr>'PL1 - PARINDEX'!muc_3_1</vt:lpstr>
      <vt:lpstr>'PL1 - PARINDEX'!muc_3_1_name</vt:lpstr>
      <vt:lpstr>'PL2 - SIPAS'!muc_3_2</vt:lpstr>
      <vt:lpstr>'PL2 - SIPAS'!muc_3_2_name</vt:lpstr>
      <vt:lpstr>'PL1 - PARINDEX'!muc_4_1</vt:lpstr>
      <vt:lpstr>'PL1 - PARINDEX'!muc_4_1_name</vt:lpstr>
      <vt:lpstr>'PL2 - SIPAS'!muc_4_2</vt:lpstr>
      <vt:lpstr>'PL2 - SIPAS'!muc_4_2_name</vt:lpstr>
      <vt:lpstr>'PL1 - PARINDEX'!muc_5_1</vt:lpstr>
      <vt:lpstr>'PL1 - PARINDEX'!muc_5_1_name</vt:lpstr>
      <vt:lpstr>'PL2 - SIPAS'!muc_5_2</vt:lpstr>
      <vt:lpstr>'PL2 - SIPAS'!muc_5_2_name</vt:lpstr>
      <vt:lpstr>'PL1 - PARINDEX'!muc_6_1</vt:lpstr>
      <vt:lpstr>'PL1 - PARINDEX'!muc_6_1_name</vt:lpstr>
      <vt:lpstr>'PL1 - PARINDEX'!muc_7_1</vt:lpstr>
      <vt:lpstr>'PL1 - PARINDEX'!muc_7_1_name</vt:lpstr>
      <vt:lpstr>'PL1 - PARINDEX'!muc_8_1</vt:lpstr>
      <vt:lpstr>'PL1 - PARINDEX'!muc_8_1_name</vt:lpstr>
      <vt:lpstr>'PL1 - PARINDEX'!muc_9_1_name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2024-06-04T07:37:41Z</dcterms:created>
  <dcterms:modified xsi:type="dcterms:W3CDTF">2024-06-09T09:46:39Z</dcterms:modified>
</cp:coreProperties>
</file>